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7770" activeTab="1"/>
  </bookViews>
  <sheets>
    <sheet name="Sheet1" sheetId="1" r:id="rId1"/>
    <sheet name="Sheet2" sheetId="2" r:id="rId2"/>
  </sheets>
  <definedNames>
    <definedName name="_xlnm._FilterDatabase" localSheetId="0" hidden="1">Sheet1!$A$2:$L$51</definedName>
    <definedName name="_xlnm.Print_Titles" localSheetId="1">Sheet2!$1:$2</definedName>
  </definedNames>
  <calcPr calcId="144525"/>
</workbook>
</file>

<file path=xl/sharedStrings.xml><?xml version="1.0" encoding="utf-8"?>
<sst xmlns="http://schemas.openxmlformats.org/spreadsheetml/2006/main" count="70" uniqueCount="64">
  <si>
    <t>面试考生统分表</t>
  </si>
  <si>
    <t>村（社区）</t>
  </si>
  <si>
    <t>抽签序号</t>
  </si>
  <si>
    <t>评委1</t>
  </si>
  <si>
    <t>评委2</t>
  </si>
  <si>
    <t>评委3</t>
  </si>
  <si>
    <t>评委4</t>
  </si>
  <si>
    <t>评委5</t>
  </si>
  <si>
    <t>评委6</t>
  </si>
  <si>
    <t>评委7</t>
  </si>
  <si>
    <t>评委8</t>
  </si>
  <si>
    <t>评委9</t>
  </si>
  <si>
    <t>平均分</t>
  </si>
  <si>
    <t>蓝塘寺村</t>
  </si>
  <si>
    <t>田心坪村</t>
  </si>
  <si>
    <t>湛水村</t>
  </si>
  <si>
    <t>乔口社区</t>
  </si>
  <si>
    <t>大珑围村</t>
  </si>
  <si>
    <t>团头湖村</t>
  </si>
  <si>
    <t>盘龙岭村</t>
  </si>
  <si>
    <t>柳林江村</t>
  </si>
  <si>
    <t>统分员：              主评委：              监督员：</t>
  </si>
  <si>
    <t>长沙市望城区乔口镇2024年村（社区）后备力量公开比选成绩和入围体检人员名单</t>
  </si>
  <si>
    <t>序号</t>
  </si>
  <si>
    <t>考生姓名</t>
  </si>
  <si>
    <t>笔试成绩</t>
  </si>
  <si>
    <t>面试成绩</t>
  </si>
  <si>
    <t>总成绩</t>
  </si>
  <si>
    <t>排名</t>
  </si>
  <si>
    <t>是否进入体检</t>
  </si>
  <si>
    <t>刘迪露</t>
  </si>
  <si>
    <t>77.20</t>
  </si>
  <si>
    <t>是</t>
  </si>
  <si>
    <t>张俊英</t>
  </si>
  <si>
    <t>62.00</t>
  </si>
  <si>
    <t>70.20</t>
  </si>
  <si>
    <t>66.92</t>
  </si>
  <si>
    <t>易  攀</t>
  </si>
  <si>
    <t>58.50</t>
  </si>
  <si>
    <t>66.20</t>
  </si>
  <si>
    <t>63.12</t>
  </si>
  <si>
    <t>龙佳能</t>
  </si>
  <si>
    <t>74.75</t>
  </si>
  <si>
    <t>77.25</t>
  </si>
  <si>
    <t>76.25</t>
  </si>
  <si>
    <t>任  意</t>
  </si>
  <si>
    <t>71.75</t>
  </si>
  <si>
    <t>71.00</t>
  </si>
  <si>
    <t>71.30</t>
  </si>
  <si>
    <t>刘  学</t>
  </si>
  <si>
    <t>73.25</t>
  </si>
  <si>
    <t>0</t>
  </si>
  <si>
    <t>29.30</t>
  </si>
  <si>
    <t>吴轩辰</t>
  </si>
  <si>
    <t>62.75</t>
  </si>
  <si>
    <t>66.06</t>
  </si>
  <si>
    <t>64.74</t>
  </si>
  <si>
    <t>吴  微</t>
  </si>
  <si>
    <t>49.50</t>
  </si>
  <si>
    <t>65.53</t>
  </si>
  <si>
    <t>59.12</t>
  </si>
  <si>
    <t>廖浪亦</t>
  </si>
  <si>
    <t>55.00</t>
  </si>
  <si>
    <t>22.00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</si>
</sst>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b/>
      <sz val="14"/>
      <color theme="1"/>
      <name val="仿宋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view="pageBreakPreview" zoomScaleNormal="100" workbookViewId="0">
      <selection activeCell="A51" sqref="A1:L51"/>
    </sheetView>
  </sheetViews>
  <sheetFormatPr defaultColWidth="9" defaultRowHeight="13.5"/>
  <cols>
    <col min="1" max="1" width="13.3833333333333" customWidth="1"/>
    <col min="2" max="2" width="11.8833333333333" customWidth="1"/>
    <col min="3" max="3" width="8.5" customWidth="1"/>
    <col min="4" max="4" width="8.88333333333333" customWidth="1"/>
    <col min="5" max="6" width="9.75" customWidth="1"/>
    <col min="7" max="7" width="9.25" customWidth="1"/>
    <col min="8" max="8" width="9.13333333333333" customWidth="1"/>
    <col min="9" max="9" width="9.75" customWidth="1"/>
    <col min="10" max="10" width="9.25" customWidth="1"/>
    <col min="11" max="12" width="9.75" customWidth="1"/>
  </cols>
  <sheetData>
    <row r="1" ht="61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38" customHeight="1" spans="1:12">
      <c r="A2" s="1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8.25" customHeight="1" spans="1:12">
      <c r="A3" s="12" t="s">
        <v>13</v>
      </c>
      <c r="B3" s="4">
        <v>1</v>
      </c>
      <c r="C3" s="13">
        <v>97</v>
      </c>
      <c r="D3" s="13">
        <v>98</v>
      </c>
      <c r="E3" s="13">
        <v>95</v>
      </c>
      <c r="F3" s="13">
        <v>90</v>
      </c>
      <c r="G3" s="13">
        <v>96</v>
      </c>
      <c r="H3" s="13">
        <v>93</v>
      </c>
      <c r="I3" s="13">
        <v>94</v>
      </c>
      <c r="J3" s="13">
        <v>95</v>
      </c>
      <c r="K3" s="13">
        <v>96</v>
      </c>
      <c r="L3" s="13">
        <f>TRIMMEAN(C3:K3,2/9)</f>
        <v>95.1428571428571</v>
      </c>
    </row>
    <row r="4" ht="28.25" customHeight="1" spans="1:12">
      <c r="A4" s="14"/>
      <c r="B4" s="4">
        <v>2</v>
      </c>
      <c r="C4" s="13"/>
      <c r="D4" s="13"/>
      <c r="E4" s="13"/>
      <c r="F4" s="13"/>
      <c r="G4" s="13"/>
      <c r="H4" s="13"/>
      <c r="I4" s="13"/>
      <c r="J4" s="13"/>
      <c r="K4" s="13"/>
      <c r="L4" s="13"/>
    </row>
    <row r="5" ht="28.25" customHeight="1" spans="1:12">
      <c r="A5" s="14"/>
      <c r="B5" s="4">
        <v>3</v>
      </c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28.25" customHeight="1" spans="1:12">
      <c r="A6" s="14"/>
      <c r="B6" s="4">
        <v>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ht="28.25" customHeight="1" spans="1:12">
      <c r="A7" s="14"/>
      <c r="B7" s="4">
        <v>5</v>
      </c>
      <c r="C7" s="3"/>
      <c r="D7" s="3"/>
      <c r="E7" s="3"/>
      <c r="F7" s="3"/>
      <c r="G7" s="3"/>
      <c r="H7" s="3"/>
      <c r="I7" s="3"/>
      <c r="J7" s="3"/>
      <c r="K7" s="3"/>
      <c r="L7" s="3"/>
    </row>
    <row r="8" ht="28.25" customHeight="1" spans="1:12">
      <c r="A8" s="15"/>
      <c r="B8" s="4">
        <v>6</v>
      </c>
      <c r="C8" s="3"/>
      <c r="D8" s="3"/>
      <c r="E8" s="3"/>
      <c r="F8" s="3"/>
      <c r="G8" s="3"/>
      <c r="H8" s="3"/>
      <c r="I8" s="3"/>
      <c r="J8" s="3"/>
      <c r="K8" s="3"/>
      <c r="L8" s="3"/>
    </row>
    <row r="9" ht="28.25" customHeight="1" spans="1:12">
      <c r="A9" s="12" t="s">
        <v>14</v>
      </c>
      <c r="B9" s="4">
        <v>1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ht="28.25" customHeight="1" spans="1:12">
      <c r="A10" s="14"/>
      <c r="B10" s="4">
        <v>2</v>
      </c>
      <c r="C10" s="3"/>
      <c r="D10" s="3"/>
      <c r="E10" s="3"/>
      <c r="F10" s="3"/>
      <c r="G10" s="3"/>
      <c r="H10" s="3"/>
      <c r="I10" s="3"/>
      <c r="J10" s="3"/>
      <c r="K10" s="3"/>
      <c r="L10" s="3"/>
    </row>
    <row r="11" ht="28.25" customHeight="1" spans="1:12">
      <c r="A11" s="14"/>
      <c r="B11" s="4">
        <v>3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28.25" customHeight="1" spans="1:12">
      <c r="A12" s="14"/>
      <c r="B12" s="4">
        <v>4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28.25" customHeight="1" spans="1:12">
      <c r="A13" s="14"/>
      <c r="B13" s="4">
        <v>5</v>
      </c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8.25" customHeight="1" spans="1:12">
      <c r="A14" s="15"/>
      <c r="B14" s="4">
        <v>6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28.25" customHeight="1" spans="1:12">
      <c r="A15" s="12" t="s">
        <v>15</v>
      </c>
      <c r="B15" s="4">
        <v>1</v>
      </c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28.25" customHeight="1" spans="1:12">
      <c r="A16" s="14"/>
      <c r="B16" s="4">
        <v>2</v>
      </c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28.25" customHeight="1" spans="1:12">
      <c r="A17" s="14"/>
      <c r="B17" s="4">
        <v>3</v>
      </c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8.25" customHeight="1" spans="1:12">
      <c r="A18" s="14"/>
      <c r="B18" s="4">
        <v>4</v>
      </c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28.25" customHeight="1" spans="1:12">
      <c r="A19" s="14"/>
      <c r="B19" s="4">
        <v>5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28.25" customHeight="1" spans="1:12">
      <c r="A20" s="15"/>
      <c r="B20" s="4">
        <v>6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28.25" customHeight="1" spans="1:12">
      <c r="A21" s="12" t="s">
        <v>16</v>
      </c>
      <c r="B21" s="4">
        <v>1</v>
      </c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28.25" customHeight="1" spans="1:12">
      <c r="A22" s="14"/>
      <c r="B22" s="4">
        <v>2</v>
      </c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28.25" customHeight="1" spans="1:12">
      <c r="A23" s="14"/>
      <c r="B23" s="4">
        <v>3</v>
      </c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28.25" customHeight="1" spans="1:12">
      <c r="A24" s="14"/>
      <c r="B24" s="4">
        <v>4</v>
      </c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28.25" customHeight="1" spans="1:12">
      <c r="A25" s="14"/>
      <c r="B25" s="4">
        <v>5</v>
      </c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28.25" customHeight="1" spans="1:12">
      <c r="A26" s="15"/>
      <c r="B26" s="4">
        <v>6</v>
      </c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28.25" customHeight="1" spans="1:12">
      <c r="A27" s="12" t="s">
        <v>17</v>
      </c>
      <c r="B27" s="4">
        <v>1</v>
      </c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28.25" customHeight="1" spans="1:12">
      <c r="A28" s="14"/>
      <c r="B28" s="4">
        <v>2</v>
      </c>
      <c r="C28" s="3"/>
      <c r="D28" s="3"/>
      <c r="E28" s="3"/>
      <c r="F28" s="3"/>
      <c r="G28" s="3"/>
      <c r="H28" s="3"/>
      <c r="I28" s="3"/>
      <c r="J28" s="3"/>
      <c r="K28" s="3"/>
      <c r="L28" s="3"/>
    </row>
    <row r="29" ht="28.25" customHeight="1" spans="1:12">
      <c r="A29" s="14"/>
      <c r="B29" s="4">
        <v>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ht="28.25" customHeight="1" spans="1:12">
      <c r="A30" s="14"/>
      <c r="B30" s="4">
        <v>4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ht="28.25" customHeight="1" spans="1:12">
      <c r="A31" s="14"/>
      <c r="B31" s="4">
        <v>5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ht="28.25" customHeight="1" spans="1:12">
      <c r="A32" s="15"/>
      <c r="B32" s="4">
        <v>6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ht="28.25" customHeight="1" spans="1:12">
      <c r="A33" s="12" t="s">
        <v>18</v>
      </c>
      <c r="B33" s="4">
        <v>1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ht="28.25" customHeight="1" spans="1:12">
      <c r="A34" s="14"/>
      <c r="B34" s="4">
        <v>2</v>
      </c>
      <c r="C34" s="16"/>
      <c r="D34" s="16"/>
      <c r="E34" s="16"/>
      <c r="F34" s="16"/>
      <c r="G34" s="16"/>
      <c r="H34" s="16"/>
      <c r="I34" s="16"/>
      <c r="J34" s="16"/>
      <c r="K34" s="16"/>
      <c r="L34" s="16"/>
    </row>
    <row r="35" ht="28.25" customHeight="1" spans="1:12">
      <c r="A35" s="14"/>
      <c r="B35" s="4">
        <v>3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ht="28.25" customHeight="1" spans="1:12">
      <c r="A36" s="14"/>
      <c r="B36" s="4">
        <v>4</v>
      </c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ht="28.25" customHeight="1" spans="1:12">
      <c r="A37" s="14"/>
      <c r="B37" s="4">
        <v>5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ht="28.25" customHeight="1" spans="1:12">
      <c r="A38" s="15"/>
      <c r="B38" s="4">
        <v>6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ht="28.5" customHeight="1" spans="1:12">
      <c r="A39" s="12" t="s">
        <v>19</v>
      </c>
      <c r="B39" s="4">
        <v>1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ht="28.5" customHeight="1" spans="1:12">
      <c r="A40" s="14"/>
      <c r="B40" s="4">
        <v>2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</row>
    <row r="41" ht="28.5" customHeight="1" spans="1:12">
      <c r="A41" s="14"/>
      <c r="B41" s="4">
        <v>3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</row>
    <row r="42" ht="28.5" customHeight="1" spans="1:12">
      <c r="A42" s="14"/>
      <c r="B42" s="4">
        <v>4</v>
      </c>
      <c r="C42" s="16"/>
      <c r="D42" s="16"/>
      <c r="E42" s="16"/>
      <c r="F42" s="16"/>
      <c r="G42" s="16"/>
      <c r="H42" s="16"/>
      <c r="I42" s="16"/>
      <c r="J42" s="16"/>
      <c r="K42" s="16"/>
      <c r="L42" s="16"/>
    </row>
    <row r="43" ht="28.5" customHeight="1" spans="1:12">
      <c r="A43" s="14"/>
      <c r="B43" s="4">
        <v>5</v>
      </c>
      <c r="C43" s="16"/>
      <c r="D43" s="16"/>
      <c r="E43" s="16"/>
      <c r="F43" s="16"/>
      <c r="G43" s="16"/>
      <c r="H43" s="16"/>
      <c r="I43" s="16"/>
      <c r="J43" s="16"/>
      <c r="K43" s="16"/>
      <c r="L43" s="16"/>
    </row>
    <row r="44" ht="28.5" customHeight="1" spans="1:12">
      <c r="A44" s="15"/>
      <c r="B44" s="4">
        <v>6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ht="28.5" customHeight="1" spans="1:12">
      <c r="A45" s="12" t="s">
        <v>20</v>
      </c>
      <c r="B45" s="4">
        <v>1</v>
      </c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ht="28.5" customHeight="1" spans="1:12">
      <c r="A46" s="14"/>
      <c r="B46" s="4">
        <v>2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</row>
    <row r="47" ht="28.5" customHeight="1" spans="1:12">
      <c r="A47" s="14"/>
      <c r="B47" s="4">
        <v>3</v>
      </c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ht="28.5" customHeight="1" spans="1:12">
      <c r="A48" s="14"/>
      <c r="B48" s="4">
        <v>4</v>
      </c>
      <c r="C48" s="16"/>
      <c r="D48" s="16"/>
      <c r="E48" s="16"/>
      <c r="F48" s="16"/>
      <c r="G48" s="16"/>
      <c r="H48" s="16"/>
      <c r="I48" s="16"/>
      <c r="J48" s="16"/>
      <c r="K48" s="16"/>
      <c r="L48" s="16"/>
    </row>
    <row r="49" ht="28.5" customHeight="1" spans="1:12">
      <c r="A49" s="14"/>
      <c r="B49" s="4">
        <v>5</v>
      </c>
      <c r="C49" s="16"/>
      <c r="D49" s="16"/>
      <c r="E49" s="16"/>
      <c r="F49" s="16"/>
      <c r="G49" s="16"/>
      <c r="H49" s="16"/>
      <c r="I49" s="16"/>
      <c r="J49" s="16"/>
      <c r="K49" s="16"/>
      <c r="L49" s="16"/>
    </row>
    <row r="50" ht="28.5" customHeight="1" spans="1:12">
      <c r="A50" s="15"/>
      <c r="B50" s="4">
        <v>6</v>
      </c>
      <c r="C50" s="16"/>
      <c r="D50" s="16"/>
      <c r="E50" s="16"/>
      <c r="F50" s="16"/>
      <c r="G50" s="16"/>
      <c r="H50" s="16"/>
      <c r="I50" s="16"/>
      <c r="J50" s="16"/>
      <c r="K50" s="16"/>
      <c r="L50" s="16"/>
    </row>
    <row r="51" ht="47" customHeight="1" spans="1:12">
      <c r="A51" s="17" t="s">
        <v>21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</row>
  </sheetData>
  <autoFilter ref="A2:L51">
    <extLst/>
  </autoFilter>
  <mergeCells count="10">
    <mergeCell ref="A1:L1"/>
    <mergeCell ref="A51:L51"/>
    <mergeCell ref="A3:A8"/>
    <mergeCell ref="A9:A14"/>
    <mergeCell ref="A15:A20"/>
    <mergeCell ref="A21:A26"/>
    <mergeCell ref="A27:A32"/>
    <mergeCell ref="A33:A38"/>
    <mergeCell ref="A39:A44"/>
    <mergeCell ref="A45:A50"/>
  </mergeCells>
  <pageMargins left="0.0784722222222222" right="0.0784722222222222" top="0.432638888888889" bottom="0.354166666666667" header="0.236111111111111" footer="0.196527777777778"/>
  <pageSetup paperSize="9" scale="5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9" sqref="H9"/>
    </sheetView>
  </sheetViews>
  <sheetFormatPr defaultColWidth="9" defaultRowHeight="13.5" outlineLevelCol="7"/>
  <cols>
    <col min="2" max="2" width="14" customWidth="1"/>
    <col min="3" max="4" width="11.375" customWidth="1"/>
    <col min="5" max="5" width="11.625" customWidth="1"/>
    <col min="6" max="7" width="12.8916666666667"/>
    <col min="8" max="8" width="15.875" customWidth="1"/>
  </cols>
  <sheetData>
    <row r="1" ht="90" customHeight="1" spans="1:8">
      <c r="A1" s="1" t="s">
        <v>22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23</v>
      </c>
      <c r="B2" s="2" t="s">
        <v>1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</row>
    <row r="3" ht="25" customHeight="1" spans="1:8">
      <c r="A3" s="3">
        <v>1</v>
      </c>
      <c r="B3" s="4" t="s">
        <v>16</v>
      </c>
      <c r="C3" s="5" t="s">
        <v>30</v>
      </c>
      <c r="D3" s="6">
        <v>55.25</v>
      </c>
      <c r="E3" s="7" t="s">
        <v>31</v>
      </c>
      <c r="F3" s="5">
        <v>68.42</v>
      </c>
      <c r="G3" s="8">
        <v>1</v>
      </c>
      <c r="H3" s="8" t="s">
        <v>32</v>
      </c>
    </row>
    <row r="4" ht="25" customHeight="1" spans="1:8">
      <c r="A4" s="3">
        <v>2</v>
      </c>
      <c r="B4" s="4"/>
      <c r="C4" s="5" t="s">
        <v>33</v>
      </c>
      <c r="D4" s="9" t="s">
        <v>34</v>
      </c>
      <c r="E4" s="7" t="s">
        <v>35</v>
      </c>
      <c r="F4" s="7" t="s">
        <v>36</v>
      </c>
      <c r="G4" s="8">
        <v>2</v>
      </c>
      <c r="H4" s="8"/>
    </row>
    <row r="5" ht="25" customHeight="1" spans="1:8">
      <c r="A5" s="3">
        <v>5</v>
      </c>
      <c r="B5" s="4"/>
      <c r="C5" s="5" t="s">
        <v>37</v>
      </c>
      <c r="D5" s="9" t="s">
        <v>38</v>
      </c>
      <c r="E5" s="7" t="s">
        <v>39</v>
      </c>
      <c r="F5" s="7" t="s">
        <v>40</v>
      </c>
      <c r="G5" s="8">
        <v>3</v>
      </c>
      <c r="H5" s="8"/>
    </row>
    <row r="6" ht="25" customHeight="1" spans="1:8">
      <c r="A6" s="3">
        <v>6</v>
      </c>
      <c r="B6" s="4" t="s">
        <v>18</v>
      </c>
      <c r="C6" s="5" t="s">
        <v>41</v>
      </c>
      <c r="D6" s="7" t="s">
        <v>42</v>
      </c>
      <c r="E6" s="7" t="s">
        <v>43</v>
      </c>
      <c r="F6" s="7" t="s">
        <v>44</v>
      </c>
      <c r="G6" s="8">
        <v>1</v>
      </c>
      <c r="H6" s="8" t="s">
        <v>32</v>
      </c>
    </row>
    <row r="7" ht="25" customHeight="1" spans="1:8">
      <c r="A7" s="3">
        <v>7</v>
      </c>
      <c r="B7" s="4"/>
      <c r="C7" s="5" t="s">
        <v>45</v>
      </c>
      <c r="D7" s="9" t="s">
        <v>46</v>
      </c>
      <c r="E7" s="7" t="s">
        <v>47</v>
      </c>
      <c r="F7" s="7" t="s">
        <v>48</v>
      </c>
      <c r="G7" s="8">
        <v>2</v>
      </c>
      <c r="H7" s="8"/>
    </row>
    <row r="8" ht="25" customHeight="1" spans="1:8">
      <c r="A8" s="3">
        <v>8</v>
      </c>
      <c r="B8" s="4"/>
      <c r="C8" s="5" t="s">
        <v>49</v>
      </c>
      <c r="D8" s="9" t="s">
        <v>50</v>
      </c>
      <c r="E8" s="7" t="s">
        <v>51</v>
      </c>
      <c r="F8" s="7" t="s">
        <v>52</v>
      </c>
      <c r="G8" s="8">
        <v>3</v>
      </c>
      <c r="H8" s="8"/>
    </row>
    <row r="9" ht="25" customHeight="1" spans="1:8">
      <c r="A9" s="3">
        <v>16</v>
      </c>
      <c r="B9" s="4" t="s">
        <v>20</v>
      </c>
      <c r="C9" s="5" t="s">
        <v>53</v>
      </c>
      <c r="D9" s="9" t="s">
        <v>54</v>
      </c>
      <c r="E9" s="7" t="s">
        <v>55</v>
      </c>
      <c r="F9" s="7" t="s">
        <v>56</v>
      </c>
      <c r="G9" s="8">
        <v>1</v>
      </c>
      <c r="H9" s="8"/>
    </row>
    <row r="10" ht="25" customHeight="1" spans="1:8">
      <c r="A10" s="3">
        <v>17</v>
      </c>
      <c r="B10" s="4"/>
      <c r="C10" s="5" t="s">
        <v>57</v>
      </c>
      <c r="D10" s="9" t="s">
        <v>58</v>
      </c>
      <c r="E10" s="7" t="s">
        <v>59</v>
      </c>
      <c r="F10" s="7" t="s">
        <v>60</v>
      </c>
      <c r="G10" s="8">
        <v>2</v>
      </c>
      <c r="H10" s="8"/>
    </row>
    <row r="11" ht="25" customHeight="1" spans="1:8">
      <c r="A11" s="3">
        <v>21</v>
      </c>
      <c r="B11" s="4"/>
      <c r="C11" s="5" t="s">
        <v>61</v>
      </c>
      <c r="D11" s="9" t="s">
        <v>62</v>
      </c>
      <c r="E11" s="7" t="s">
        <v>51</v>
      </c>
      <c r="F11" s="7" t="s">
        <v>63</v>
      </c>
      <c r="G11" s="8">
        <v>3</v>
      </c>
      <c r="H11" s="8"/>
    </row>
  </sheetData>
  <mergeCells count="4">
    <mergeCell ref="A1:H1"/>
    <mergeCell ref="B3:B5"/>
    <mergeCell ref="B6:B8"/>
    <mergeCell ref="B9:B11"/>
  </mergeCells>
  <printOptions horizontalCentered="1" verticalCentered="1"/>
  <pageMargins left="0.275" right="0.275" top="0.354166666666667" bottom="0.432638888888889" header="0.156944444444444" footer="0.196527777777778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党课讲授批注</cp:lastModifiedBy>
  <dcterms:created xsi:type="dcterms:W3CDTF">2023-01-09T09:55:00Z</dcterms:created>
  <dcterms:modified xsi:type="dcterms:W3CDTF">2024-08-26T01:41:41Z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ECC6B817D7BC498087297E288F98BB05_13</vt:lpwstr>
  </property>
  <property fmtid="{D5CDD505-2E9C-101B-9397-08002B2CF9AE}" pid="3" name="KSOProductBuildVer">
    <vt:lpwstr>2052-11.1.0.14309</vt:lpwstr>
  </property>
</Properties>
</file>