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区总工会特殊职工关爱" sheetId="1" r:id="rId1"/>
  </sheets>
  <definedNames>
    <definedName name="_xlnm.Print_Titles" localSheetId="0">区总工会特殊职工关爱!$1:$3</definedName>
  </definedNames>
  <calcPr calcId="144525"/>
</workbook>
</file>

<file path=xl/sharedStrings.xml><?xml version="1.0" encoding="utf-8"?>
<sst xmlns="http://schemas.openxmlformats.org/spreadsheetml/2006/main" count="401" uniqueCount="267">
  <si>
    <t>长沙市望城区总工会（特殊职工群体关爱）送温暖实名制汇总表</t>
  </si>
  <si>
    <t>填报单位：望城区总工会          　                                                                                                                                                                   2024年9月25日</t>
  </si>
  <si>
    <t>序号</t>
  </si>
  <si>
    <t>工作单位或家庭住址</t>
  </si>
  <si>
    <t>姓名</t>
  </si>
  <si>
    <t>性别</t>
  </si>
  <si>
    <t>慰问原因</t>
  </si>
  <si>
    <t>高塘岭街道雷锋路社区保洁员</t>
  </si>
  <si>
    <t>曹红林</t>
  </si>
  <si>
    <t>女</t>
  </si>
  <si>
    <t>丈夫重病，无劳动能力</t>
  </si>
  <si>
    <t>李美群</t>
  </si>
  <si>
    <t>本人生病晚期</t>
  </si>
  <si>
    <t>张小军</t>
  </si>
  <si>
    <t>丈夫肢体三级残疾，女儿上大学</t>
  </si>
  <si>
    <t>长沙艾科瑞齿轮机械有限公司</t>
  </si>
  <si>
    <t>戴卫强</t>
  </si>
  <si>
    <t>男</t>
  </si>
  <si>
    <t>本人残疾，父亲生病</t>
  </si>
  <si>
    <t>名盛村村委副书记</t>
  </si>
  <si>
    <t>刘金策</t>
  </si>
  <si>
    <t xml:space="preserve">女儿2023年确诊为罕见的克隆恩疾病，用去巨额医疗费，后续每月还需近6000元治疗费，妻子患心脏病，生活压力大，经济负担重。
</t>
  </si>
  <si>
    <t>高塘岭街道党政办后勤人员</t>
  </si>
  <si>
    <t>李 妹</t>
  </si>
  <si>
    <t>本人右乳肿瘤，双侧乳腺多发结节，双侧甲状腺多发结节，医疗费用持续性较大，经济负担重。</t>
  </si>
  <si>
    <t>朱代春</t>
  </si>
  <si>
    <t>本人诊断患有横结肠恶性肿瘤，后续治疗费用也是一笔不小的开支。老公食堂工作人员现已退休。</t>
  </si>
  <si>
    <t>文芳平</t>
  </si>
  <si>
    <t>丈夫今年出车祸，造成双腿粉碎性骨折，现在浏阳骨科治疗，家中小孩读高中，经济负担重，收入低</t>
  </si>
  <si>
    <t>高塘岭街道城管办</t>
  </si>
  <si>
    <t>潘  加</t>
  </si>
  <si>
    <t>本人现已离异，父亲被确诊为直肠癌，为给父亲筹集手术费，已负债累累。现在仍然每个月需要药物维持，还有14岁的女儿在读初中，全家收入仅靠我个人微薄的工资，根本不能负担和维持基本生活的需要。</t>
  </si>
  <si>
    <t>丁  柱</t>
  </si>
  <si>
    <t xml:space="preserve">我的母亲瘫痪在床，父亲患有多种疾病，没有固定收入，个人收入微薄，全家所有经济支出基本都由我负责。让原本拮据的家庭更加困难，经济负担重，收入低。
</t>
  </si>
  <si>
    <t>吴红兵</t>
  </si>
  <si>
    <t>本人2023年急性肺炎引起心肌梗塞，医疗花费6万余元，且需要长期药物治疗。父母、妻子均无工作，还一个小孩在读高中，收入低，经济负担重。</t>
  </si>
  <si>
    <t>望城区天恒超市</t>
  </si>
  <si>
    <t>吴钱锋</t>
  </si>
  <si>
    <t>本人残疾，母亲生病</t>
  </si>
  <si>
    <t>湖南华瑞物流有限责任公司</t>
  </si>
  <si>
    <t>唐建兴</t>
  </si>
  <si>
    <t>父亲瘫痪，妻子生病，小孩上学</t>
  </si>
  <si>
    <t>高琴玉</t>
  </si>
  <si>
    <t>丈夫工伤残疾，小孩上学</t>
  </si>
  <si>
    <t>茶亭镇静慎村</t>
  </si>
  <si>
    <t>唐星星</t>
  </si>
  <si>
    <t>丈夫腰椎脱出</t>
  </si>
  <si>
    <t>桥驿镇桥头驿社区</t>
  </si>
  <si>
    <t>佘桂香</t>
  </si>
  <si>
    <t>本人重病，小孩上学</t>
  </si>
  <si>
    <t>桥 驿镇镇政府</t>
  </si>
  <si>
    <t>周勇</t>
  </si>
  <si>
    <t>贺霞</t>
  </si>
  <si>
    <t>家人心脏病，小孩上学</t>
  </si>
  <si>
    <t>铜官陶瓷总公司一厂</t>
  </si>
  <si>
    <t>王亚平</t>
  </si>
  <si>
    <t>非自愿性下岗，家庭困难</t>
  </si>
  <si>
    <t>徐能武</t>
  </si>
  <si>
    <t>铜官街道铜官街社区</t>
  </si>
  <si>
    <t>周跃平</t>
  </si>
  <si>
    <t>铜官街道袁家湖社区</t>
  </si>
  <si>
    <t>易艳玉</t>
  </si>
  <si>
    <t>望城区靖港镇芦江社区</t>
  </si>
  <si>
    <t>焦长辉</t>
  </si>
  <si>
    <t>患严重气管炎病，无钱住院治疗，爱人、儿子无收入</t>
  </si>
  <si>
    <t>李人海</t>
  </si>
  <si>
    <t>患酒精性肝硬化，住院费用大，爱人、儿子无工作单位</t>
  </si>
  <si>
    <t>长沙市望城区靖港镇少先路</t>
  </si>
  <si>
    <t>高大力</t>
  </si>
  <si>
    <t>患糖尿病、肾衰、脑梗等多种疾病，每月需要药物维持身体，不能工作。妻子无工作，儿子在外打零工</t>
  </si>
  <si>
    <t>长沙市望城区高塘岭镇西塘街</t>
  </si>
  <si>
    <t>王军洪</t>
  </si>
  <si>
    <t>患椎动脉动脉瘤、胃病，大脑动脉粥样硬化等多种疾病，每月医药费高，许多药费不能报销</t>
  </si>
  <si>
    <t>长沙市望城区雷锋巴士有限公司</t>
  </si>
  <si>
    <t>杨国均</t>
  </si>
  <si>
    <t>因病致贫</t>
  </si>
  <si>
    <t>谢果</t>
  </si>
  <si>
    <t>高塘岭街道第二社区卫生服务中心</t>
  </si>
  <si>
    <t>谭震宇</t>
  </si>
  <si>
    <t>本人为伤残退伍军人，父母残障体弱多病，女儿上大学，儿子中学，妻子患乳腺癌，手术加化疗花费三十多万，后续需五年治疗，自费每月三千多医药费，家庭生活支出窘境。</t>
  </si>
  <si>
    <t>区卫生健康局</t>
  </si>
  <si>
    <t>谭瑶</t>
  </si>
  <si>
    <t>2024年3月本人确诊为白血病，5月份在河北进行了异基因造血干细胞移植术，现每周抽血检查，每月住院大查，已累计花费近80万元，后续预计还将花费20万元，现家人都暂停工作，往返于医院和出租房之间，高额的医疗费和生活费给家庭带来沉重的负担。</t>
  </si>
  <si>
    <t>彭玉瑾</t>
  </si>
  <si>
    <t>父亲彭小平于2022年确诊肺癌，同时伴有极重度慢阻肺，2023年感染肺结核，一直在住院治疗；母亲伍凡云患有心脏病和糖尿病，且于2024年3月因意外事故腿骨折；丈夫不久前也因意外摔跤骨折，现在家休养，还有两个小孩子需要照顾，家庭多重事情叠加，经济和精神压力巨大，每月工资入不敷出。</t>
  </si>
  <si>
    <t>舒瑶</t>
  </si>
  <si>
    <t>本人为合同制员工，公公今年1月患肺腺癌，2月份住院后至今一直在靶向治疗，21天进行一次定期复查，每月靶向药物和复查费用近万元。加之今年3月，乡下房屋大面积泡水，屋顶被吹毁，耗资5万元重新修复。父母均无经济来源，后续治疗还需大笔费用，家庭负担重。</t>
  </si>
  <si>
    <t>张静</t>
  </si>
  <si>
    <t>父亲张建伟患2型糖尿病、慢性肾功能不全、冠心病，肝硬化等多种疾病，2023年先后在湘雅附三、区人民医院住院，现已发展到尿毒症阶段，目前正在湘雅附三住院治疗中（还未出院），后期将定期做透析治疗。住院、服药等治疗费用高昂，且父母均无退休工资。</t>
  </si>
  <si>
    <t>区人民医院</t>
  </si>
  <si>
    <t>胡英</t>
  </si>
  <si>
    <t>本人2021年1月确诊甲状腺癌，手术后放疗。
丈夫程龙赛2022年退役残疾军人，因公伤残。</t>
  </si>
  <si>
    <t>李源</t>
  </si>
  <si>
    <t>本人于2021年体检查出患有甲状腺癌伴淋巴转移，手术后现仍需定期复查，终身服药。母亲于2019年查出患有乳腺癌，术后行2次化疗后导致骨髓抑制，因难以忍受化疗带来的副作用暂停治疗，现需定期复查。无车无房，现租房长住，抚养一儿一女，丈夫无固定工作。</t>
  </si>
  <si>
    <t>刘静</t>
  </si>
  <si>
    <t>本人2021年诊断为抑郁症，2023年3月复发性抑郁障碍住院治疗，现服药和定期复查中。丈夫患有肾癌，现术后定期复查。公公2次中风现生活不能完全自理，婆婆也有糖尿病需长期药物治疗。本人父母都是农民，年迈身体欠佳，哥哥患尿毒症长期透析中，娘家生活也困难不能帮衬。</t>
  </si>
  <si>
    <t>铜官街道第一社区卫生服务中心</t>
  </si>
  <si>
    <t>殷灿红</t>
  </si>
  <si>
    <t>丈夫邹惕于2021年1月因工去世，家里两位八旬老人由我照顾，公公肠癌34年，同时患神经炎冠心病，每年药费两万多。婆婆患阿尔茨海默症，冠心病，每年药费一万多。一女上大专，每年学杂费用四万。本人工资收入一般，经济压力大。</t>
  </si>
  <si>
    <t>茶亭镇中心卫生院</t>
  </si>
  <si>
    <t>潘薇</t>
  </si>
  <si>
    <t>父亲潘刚强2023年11月高坠，导致重度颅脑外伤，颅底骨折等，经过一系列治疗和康复至今，医疗费和其他花费近二十万。现在还是偏瘫，认知功能障碍，丧失劳动能力，24小时需要看护。妈妈身体不好，妹妹还在读大学，家中庭生活困难。</t>
  </si>
  <si>
    <t>潘雄</t>
  </si>
  <si>
    <t>母亲石满云于2019年因子宫肉瘤做了子宫全切，今年4月查出肿瘤复发并转移，至今一直在省中医附一进行靶向药物治疗，4-9月已自付医疗费用近4万元，后续仍需继续治疗。父亲年事已高加之外伤导致髌骨粉碎性骨折，导致家庭收入与支出严重失衡。</t>
  </si>
  <si>
    <t>王倩</t>
  </si>
  <si>
    <t>本人今年1月卵巢囊腺瘤手术，目前需要长期服药并定期复查。父母离异，和母亲一起生活，母亲身体不好，2022年做了手术后，需要定期复查与疗养。本人工资是家庭唯一收入来源，家庭生活比较困难。</t>
  </si>
  <si>
    <t>丁字湾街道社区卫生服务中心</t>
  </si>
  <si>
    <t>胡颖</t>
  </si>
  <si>
    <t>本人今年2月诊断乳腺癌，手术到化放疗及后续药物治疗，已自付医疗费用约10万。同时因一直没上班，只有基本工资，家里还有房贷，小孩读书等支出，导致家庭经济困难。</t>
  </si>
  <si>
    <t>易常景</t>
  </si>
  <si>
    <t>脱贫户（低保）家庭。三口之家，父亲今年诊断出肝硬化、原发性肝CA等多种疾病，母亲残疾，患有精神分裂症、糖尿病。父母均为农民，没有固定的收入，家中开支及每月的医药费让原本经济条件就不好的家庭雪上加霜。</t>
  </si>
  <si>
    <t>桥驿镇中心卫生院</t>
  </si>
  <si>
    <t>余东海</t>
  </si>
  <si>
    <t>本人患腰椎结核、双下肢瘫痪、胸膜炎、肺结核、肾病综合征、髂动脉瘤、脑梗死等多种疾病，需常年住院治疗。2024年已先后三次住院，每月还要约2000元的药品维持。</t>
  </si>
  <si>
    <t>易锐</t>
  </si>
  <si>
    <t>本人2024年8月诊断患颅内占位性病变、症状性癫痫、高血压病2级（高危）等多种疾病，治疗花费7万余元（个人自付约2.5万），后续还要服药治疗。</t>
  </si>
  <si>
    <t>乔口镇卫生院</t>
  </si>
  <si>
    <t>陈倩</t>
  </si>
  <si>
    <t>原建档立卡户，公公刘建南为肢体四级残疾；婆婆谭利萍患有慢性疾病，需每天服药，且经常头晕脑胀，手脚麻木，需住院治疗；老公刘望洋在工地做零工，收入低且不稳定；小孩在读二年级，家里所有开支基本都需要本人负担。</t>
  </si>
  <si>
    <t>赵培霞</t>
  </si>
  <si>
    <t>婆婆肖小平糖尿病多年，鉴定为贰级视力残疾，2023年5月病情加重，诊断为双足踇趾坏疽感染、高血压病、下肢动脉粥样硬化闭塞症，多次住院进行手术治疗。公公易云祥2016年车祸后，无劳动能力。老公无正式工作，靠外出打工收入低，家里还有两个孩子需要抚养。</t>
  </si>
  <si>
    <t>靖港镇中心卫生院</t>
  </si>
  <si>
    <t>梁文茂</t>
  </si>
  <si>
    <t>2022年肾衰竭、尿毒症致视力残疾无法胜任基本工作，病休在家。现由70岁双亲照顾日常生活，每周在望城区人民医院行两次血液透析。</t>
  </si>
  <si>
    <t>区妇幼保健和计划生育服务中心</t>
  </si>
  <si>
    <t>陈依</t>
  </si>
  <si>
    <t>2021年婆婆邹树红确诊为肺腺癌晚期脑转移，三年治疗花费近60万元，2024年7月逝世。公公4年前车祸致十级伤残，丧失劳动能力。2024年8月，父亲陈建高确诊为小细胞肺癌中晚期，需化疗、放疗、免疫治疗，单免疫治疗就需约12万元每年，且全自费。家中还有一个妹妹在读大学，妈妈需帮我照顾两岁多的小孩，无其他收入来源。</t>
  </si>
  <si>
    <t>区卫生计生综合监督执法局</t>
  </si>
  <si>
    <t>欧阳麟麟</t>
  </si>
  <si>
    <t>本人为合同制员工，2022年老公突发脑溢血，治疗后留下严重后遗症，三级残疾丧失劳动力，并需要定时复查及康复治疗。一女现就读于民办学校大一，学费颇高，本人收入微薄家庭经济困难。</t>
  </si>
  <si>
    <t>望城区附中青石二小</t>
  </si>
  <si>
    <t>范学军</t>
  </si>
  <si>
    <t>本人是部队退役伤残军人，由于身体随着年龄大了，感觉到各种不适，各种疼痛，旧伤复发等，2022年家里发生火灾造成巨大损失，母亲目前卧床不起，需要专人照顾。</t>
  </si>
  <si>
    <t>望城区茶亭镇工院希望小学</t>
  </si>
  <si>
    <t>易宇驰</t>
  </si>
  <si>
    <t>肺腺癌晚期患者,需要持续进行治疗。</t>
  </si>
  <si>
    <t xml:space="preserve">望城区茶亭镇工院希望小学
</t>
  </si>
  <si>
    <t>周德胜</t>
  </si>
  <si>
    <t>身患白血病10年，长期需要服用药物，每年都需要住院多次检查和治疗。</t>
  </si>
  <si>
    <t>望城区东马小学</t>
  </si>
  <si>
    <t>文利敏</t>
  </si>
  <si>
    <t>卵巢癌3c期，需服用靶向药维持治疗，并用中药调理，治疗费用高。</t>
  </si>
  <si>
    <t>望城区高塘岭实验第一小学</t>
  </si>
  <si>
    <t>谢芳</t>
  </si>
  <si>
    <t>夫妻双方均患肺腺癌，正在治疗。</t>
  </si>
  <si>
    <t>望城区茶亭镇梅花岭小学</t>
  </si>
  <si>
    <t>谭铁刚</t>
  </si>
  <si>
    <t>2020年4月因脑动脉硬化摔伤做开颅手术后，需长期服药，费用昂贵，妻子患冠心病需长期服药，母亲年迈需赡养，家庭困难。</t>
  </si>
  <si>
    <t>长沙市望城区雅礼丁江学校</t>
  </si>
  <si>
    <t>梁泽</t>
  </si>
  <si>
    <t>父亲罹患小细胞肺癌，治疗费用高，女儿发育落后，康复费用高，目前家庭困难。</t>
  </si>
  <si>
    <t>望城区沱市小学</t>
  </si>
  <si>
    <t xml:space="preserve">吴芬
</t>
  </si>
  <si>
    <t>本人于2010年在湖南省脑科医院确诊为双向情感障碍症，躁狂症，医生建议终身服药。2020年在望城区人民医院确诊为二型糖尿病，医生建议终身服药。</t>
  </si>
  <si>
    <t>望城区茶亭梅园中学</t>
  </si>
  <si>
    <t>谭丽</t>
  </si>
  <si>
    <t>本人婆婆于2023年4月遭遇车祸，全力救治，花费将近二十万元，全部自费，肇事者为七十岁老人，家庭困难，无力赔偿。</t>
  </si>
  <si>
    <t>长沙市恒雅高级中学</t>
  </si>
  <si>
    <t>吴志超</t>
  </si>
  <si>
    <t>本人育有三个子女，父亲早逝，母亲患乳腺癌，妻子全职带娃，家庭负担重。</t>
  </si>
  <si>
    <t>望城区第一中学外国语学校</t>
  </si>
  <si>
    <t>陈雄伟</t>
  </si>
  <si>
    <t>本人母亲从年轻到现在就一直患有严重的强迫症、精神病，2018年和2023年两次股骨颈骨骨折、两次手术，还患有严重的腰椎间盘突出症，2023年8月骨折到现在一直瘫痪在床，生活不能自理，妻子专门照顾，长期服药，经常住院治疗；这些年来，一共用去医药费30万余元。本人从小就体弱多病，长期看病吃药，经常住院治疗；这些年来，一共用去医药费20万余元。儿子还在读大学。以上所有支出都只能依靠本人的工资来维持，现在一共累计负债40多万元，家庭情况确实特别困难。</t>
  </si>
  <si>
    <t>刘斌彬</t>
  </si>
  <si>
    <t>家庭遭受变故，本人读初三（2016年）时父亲意外触电去世，2019年母亲携带弟弟另嫁他人，现家中剩我与年迈的爷爷两口人，爷爷无劳动力且患有慢性肾炎，已达3期，在服药治疗中，本人2019年至2023年就读本科期间，学费以助学贷款方式代缴，毕业工作一年也尚未能偿还，总体生活比较困难。</t>
  </si>
  <si>
    <t>望城区第六中学</t>
  </si>
  <si>
    <t>梁宇鸿</t>
  </si>
  <si>
    <t>本人父亲2008年骨折，至今未愈；母亲多病，需常年治疗；本人于2024年5月查出牙龈癌，在省肿瘤医院住院个把月，出院后还得继续治疗；两个小孩都还在上学，家庭经济困难。</t>
  </si>
  <si>
    <t>长沙市望城区书堂中学</t>
  </si>
  <si>
    <t>冯浪</t>
  </si>
  <si>
    <t>颈椎劳损变形，压迫神经，神经变性。在湘雅医院进行颈椎切除术。出院后还需高压氧治疗，以及康复训练。</t>
  </si>
  <si>
    <t>李利平</t>
  </si>
  <si>
    <t>丈夫确诊为慢性肾功能不全，肾性贫血，矿物质和骨代谢异常等疾病（尿毒症）。靠每周两次透析和药物来维持生命。每个月有一笔不小的开支，家庭经济困难。</t>
  </si>
  <si>
    <t>长沙市望城区中岭小学</t>
  </si>
  <si>
    <t>瞿红国</t>
  </si>
  <si>
    <t>本人于2016年4月4日突发脑出血，住院长达4年之久，其后定期到医院进行康复治疗，勉强借助拐杖挪步前行。孩子上五年级，母亲需长期服用冠心病治疗药物，本就困难的家庭更是雪上加霜。</t>
  </si>
  <si>
    <t>长沙市望城区思源学校</t>
  </si>
  <si>
    <t>洪婉妍</t>
  </si>
  <si>
    <t>2020年8月，我母亲诊断出乳腺癌，经手术治疗后达到临床治愈。但2023年2月，例行复查后发现癌细胞发生骨转移，进入癌症晚期，需终身服药治疗。目前每天需要服用靶向药，中药，每周抽血检查血常规，打升白针，每个月需要打护骨针，每三个月全身全面复查一次。在病情稳定的情况下，治疗费用开支在7000元以上。但是在2024年5月例行复查，发现骨转移进展到下半身，从此癌细胞转移到全身骨头；2024年9月例行复查，发现癌细胞已经转移到肝脏，病情进展迅速，这导致治疗费用进一步暴增。从2023年开始，父母都没有经济收入，父亲失业在家照顾母亲，面对高昂且持久的医疗费，家庭日渐拮据，无力支撑。</t>
  </si>
  <si>
    <t>长沙市望城区大湖中学</t>
  </si>
  <si>
    <t>刘智</t>
  </si>
  <si>
    <t>本人因公残疾，身体留下三根钢钉，且还患有严重的糖尿病，每月需一定药费。我母亲中风，导致行动不便，且也患有严重糖尿病，每月需一定药费。我父亲患有风湿病，肠胃等慢性疾病，每月需一定药费。本人养育一儿一女，养育费用和教育费用花费较大。日常生活费用全由我提供，目前经济受困。</t>
  </si>
  <si>
    <t>长郡月亮岛学校</t>
  </si>
  <si>
    <t>陈晓兰</t>
  </si>
  <si>
    <t>本人于2024年3月因体检发现乳腺问题，进入湖南省中医附一治疗，查出罹患乳腺癌2期，在中医附一进行手术后转入湖南省肿瘤医院进行后续的治疗，在肿瘤医院进行了4次化疗和28次放疗，8月19日结疗出院。后期本人每隔28天需去医院打肚皮针，每天需要吃内分泌药，至少五年；前两年需要3个月去医院复查一次，3-5年需半年复查一次，5年后一年复查一次，还要担心各种风险。本人两个女儿，一个7岁，一个5岁，年纪尚小，还有老人需要赡养，因此面临较大的经济压力。</t>
  </si>
  <si>
    <t>望城区第二中学</t>
  </si>
  <si>
    <t>彭佳伟</t>
  </si>
  <si>
    <t>本人于2023年10月在湘雅附一医院诊断为脊髓性萎缩症（SMA III型），需长期康复用药治疗，药物费用贵，每年医保报销后还需自付7万元，家庭经济负担重。</t>
  </si>
  <si>
    <t>宋志光</t>
  </si>
  <si>
    <t>本人患尿毒症，每个星期须做3次透析，妻子没工作无经济来源，儿子刚毕业尚无经济来源。</t>
  </si>
  <si>
    <t>杨永贵</t>
  </si>
  <si>
    <t>1.本人2003年起身患疾病，后被诊断为面肩肱眼咽型进行性肌营养不良，双上肢萎缩，语音不清，吞咽困难，说话费力，随着病情发展，四肢无力，严重影响本人的生命质量，不能走上讲台，一度对未来非常绝望。2.家庭困难：老父老母需要赡养，父亲中风后在家，最近又摔断大腿。3.爱人是下岗职工，照顾本人生活起居，一直无正式工作和固定收入。4.一家老小全靠本人工资收入，没有其他经济来源。5.孩子在中南民族大学就读，需要各类费用。本人家庭经济不宽裕，一直负债经营。</t>
  </si>
  <si>
    <t>湖南师大附中星城第二小学</t>
  </si>
  <si>
    <t>王歆</t>
  </si>
  <si>
    <t>婆婆邹冬连（65岁）2023年查出患有多发性骨髓瘤（恶性肿瘤），目前正在接受化疗；公公刘永凡同年查出患有直肠癌（恶性肿瘤），已手术，目前同样正在接受化疗，两人均无经济收入，无退休工资，仅购买居民医保，两人每个月医疗费用自费共约3万元。丈夫为家中独子，目前家中育有两个小孩，家庭经济负担颇为繁重。</t>
  </si>
  <si>
    <t>麓山国际望城实验学校</t>
  </si>
  <si>
    <t>姚靖</t>
  </si>
  <si>
    <t>1、家庭基本情况：现有我与母亲两口人，在本人大学时期父亲就因脑溢血病逝，全由母亲一人承担当时父亲昂贵的治疗费用、本人的学费以及生活费。本人毕业工作一年后，母亲又被查出肾功能衰竭（尿毒症），目前跟随我在长沙治病。2、母亲从2020年起每周都需在医院做2-3次肾透析来维持生命，并长期需要服用高昂的药物。3、本人目前尚未成家，经济负担全压于一人身上，特向组织申请困难资助！</t>
  </si>
  <si>
    <t>杨召君</t>
  </si>
  <si>
    <t>本人收入固定但工资不高，先生在企业上班收入不稳定。每月支出为：房贷2500元，生活费用2500元，水电煤气等600元左右，先生去年检查出患肝癌做手术花费10万余元，每月仍需支出9000元左右的靶向药和其他药物费用，每个月入不敷出，每年开支约为19万余元，目前已经负债10余万元。</t>
  </si>
  <si>
    <t>刘娜</t>
  </si>
  <si>
    <t>2024年8月10日，父亲刘新明肾癌爆发，后发现糖尿病、肝癌、酮酸中毒等并发症，8月16号23点36分在长沙市湘雅医院逝世，父亲无医保，期间医疗费用全程自费，家里还有两个读书的弟弟，母亲之前照顾两个弟弟，在家无工作，家里无房无车，家庭负担过重，希望能得到帮助。</t>
  </si>
  <si>
    <t>长沙实验高裕学校</t>
  </si>
  <si>
    <t>陈容</t>
  </si>
  <si>
    <t>单亲家庭一人带娃，教育经费、生活开支、医疗费用等一切费用均自己承担。孩子体质特殊，多种食物过敏又营养不良需要补充蛋白质，特殊奶粉开销也大。且孩子于今年九月查出胆囊多发性结石、胆囊炎、肠间积液，腹腔多个淋巴结肿大。孩子无长沙户口和医保，所有医疗费用均需自费。</t>
  </si>
  <si>
    <t>刘钢</t>
  </si>
  <si>
    <t>妻子心脏换瓣膜，动脉血管瘤换一断动脉，甲肝，手术花销很大，后期护理费用也是一笔不小开支，我母亲八十二，中风需人照顾，我家中独子，经济压力非常大。</t>
  </si>
  <si>
    <t>长沙市望城区雅江第二小学</t>
  </si>
  <si>
    <t>陈毅辉</t>
  </si>
  <si>
    <t>本人于2020年10月患乳腺癌。2020年11月做了全切手术后，做了8 次化疗，2021年1月开始使用靶向药，持续两年靶向治疗。期间中药治疗，内分泌治疗。期间因为肺结节又做了肺穿刺，治疗半年。内分泌治疗要5年时间，我现在一直在吃药，看中医。前两年每3个月复查一次，现在每半年复查一次几年治疗，花费了我二、三十万，负担沉重。</t>
  </si>
  <si>
    <t>湖南第一师范学院斑马湖小学</t>
  </si>
  <si>
    <t>黄娉婷</t>
  </si>
  <si>
    <t>因父亲胆总管结石病变严重，进行了两次手术治疗，花费3万余元。后续只能在家吃药休息并随诊，丧失劳动力，给家庭造成了很大的经济压力。</t>
  </si>
  <si>
    <t>望城区高塘岭街道裕农小学</t>
  </si>
  <si>
    <t>肖谷田</t>
  </si>
  <si>
    <t>1.2017年1月因公致残，脊柱受损，伤残8级。2.身患多种疾病，淀粉性肝病变，肾功能衰竭，正在透析中。3.脊椎受损后，至今生活不能完全自理。</t>
  </si>
  <si>
    <t>望城区中小学教师发展中心</t>
  </si>
  <si>
    <t>刘兰竹</t>
  </si>
  <si>
    <t>我于2024年6月底开始出现进食后呕吐现象，半个多月后，去湘雅二医院检查。经肠胃镜、CT增强、穿刺等检查，确认为胰腺恶性肿瘤。从7月中旬开始进行手术前恶性肿瘤化学治疗，到目前为止，共花费10多万元，后续治疗还需要高昂的费用，两个双胞胎儿子还没有毕业，经济上有一定的困难。</t>
  </si>
  <si>
    <t>长郡双语白石湖实验中学</t>
  </si>
  <si>
    <t>高霞</t>
  </si>
  <si>
    <t>2020年11月丈夫陈威突发疾病去世，当时二人已生育2子，大的3岁，小的3个月。2022年父亲确诊肺癌恶性肿瘤，并于2月进行右上肺切除手术，由于其还患糖尿病、冠心病等基础病，2022年到2024年多次感染住院，医疗费用开支较大。目前还在湘雅附二进行治疗。</t>
  </si>
  <si>
    <t>王诗</t>
  </si>
  <si>
    <t>父亲因工伤瘫痪，只能和轮椅为伴，需要常年吃药打针，没有劳动能力；母亲劳动能力低，在理发店打工，工资很低；本人患有甲亢，需要经常复查，且刚毕业，经济收入低。家庭为建档立卡户。</t>
  </si>
  <si>
    <t>邓裕华</t>
  </si>
  <si>
    <t>家庭6口人，包括父母、奶奶、姐姐和弟弟，其中母亲是贰级精神残疾人，奶奶年岁已高且患有腰椎间盘突出，弟弟目前正在读高中，家中经济状况不佳。</t>
  </si>
  <si>
    <t>长沙市望城区职业中等专业学校</t>
  </si>
  <si>
    <t>杨旭</t>
  </si>
  <si>
    <t>夫妻双方均患肺腺癌，本人正在化疗。</t>
  </si>
  <si>
    <t>唐根深</t>
  </si>
  <si>
    <t xml:space="preserve">男
</t>
  </si>
  <si>
    <t>本人望城职中老师，爱人3〇〇厂职工，2个小孩，一个读小学，一个读高中，双方父母均系农门。本人2024年元月确诊为恶性直肠癌晚期，发生肝转移，当月手术后至今一直在化疗。</t>
  </si>
  <si>
    <t>师大附中星城靖港学校</t>
  </si>
  <si>
    <t>徐云祥</t>
  </si>
  <si>
    <t>大儿子徐浩2007年被诊断为精神病患者，生活基本不能自理，需长期服药。妻子廖利红没有正当职业，也于2018年进行乳腺癌手术，也需经常服药，本人属于学校职工，收入不高，故家庭经济困难。</t>
  </si>
  <si>
    <t>程亮明</t>
  </si>
  <si>
    <t>本人2021年4月在长沙湘雅医院进行心脏支架手术，诊断为冠状动脉粥样硬化性心脏病，住院花费8万多元，术后需长期服药治疗。</t>
  </si>
  <si>
    <t>长沙市望城区桥驿明德小学</t>
  </si>
  <si>
    <t>王思琪</t>
  </si>
  <si>
    <t>尿毒症换肾，需要终生吃抗排斥药，药费开支较大，负担较重。</t>
  </si>
  <si>
    <t>周义平</t>
  </si>
  <si>
    <t>胃癌晚期患者，正在治疗。</t>
  </si>
  <si>
    <t>望城区高塘岭镇实验二小</t>
  </si>
  <si>
    <t>龙丹</t>
  </si>
  <si>
    <t>家中小孩，2018年出生，出生就被省儿童医院诊断为重症脑病患儿。一直以来在儿童医院以及周边康复机构进行康复训练。至今仍无法坐立和行走。需要人全天候照顾和训练。且多次急性肺炎重症救治。先后到省儿童医院、省人民医院、中医附一等多家医院寻医问药。虽说有所好转，但治疗仍慢慢长路。作为工薪阶层，对于大女儿要负担她的学业等，对于小女儿要给予治疗和训练，人力财力实属困难。</t>
  </si>
  <si>
    <t>望城区教育局万润滨江幼儿园</t>
  </si>
  <si>
    <t>喻湘宁</t>
  </si>
  <si>
    <t>1.因女儿双耳先天性感音性神经耳聋，为听力残疾儿童，有残疾证，双耳需终身佩戴助听器或者做人工耳蜗手术，以及长时间的康复治疗，近一年不到时间就花费5万左右，后续康复治疗费用也是一笔大支出；2.因母亲患有糖尿病，高脂血症，胆囊结石等疾病，近年来靠各种药物或住院治疗稳定病情，在2023年因腰椎间盘突出，椎管狭窄压迫腿神经进行了手术，近一年来花费4万元左右，在2024年又做胆切除手术，目前身体无法负重，仍长期需药物稳定。</t>
  </si>
  <si>
    <t>望城区爱立方幼儿园</t>
  </si>
  <si>
    <t>魏璐菁</t>
  </si>
  <si>
    <t>目前育有两个孩子，夫妻双方都为独生子女，在2023年11月我的母亲在身体检查时发现肺部阴影，经过省肿瘤医院的检查，确诊为肺癌，后经过切除手术，医生诊断不能再从事任何体力劳动，基本生活由我的父亲照顾，且每个月需要注射提高抵抗力的胸腺法新--日达仙注射液，均价在三千左右。</t>
  </si>
  <si>
    <t>李宁</t>
  </si>
  <si>
    <t>本人于2024年1月16日在中南大学湘雅二医院被确诊为乳腺浸润性导管癌二级。自患病以来，我已经经历了多次治疗，包括8次新辅助化疗和手术，医疗费用除去医保报销，已经花费了七万余元。后续仍需要进行长期的治疗和康复，包括25次放疗和至少五年的内分泌治疗，同时还需定期复查。我和爱人都是普通的工薪阶层，家庭积蓄不多，父母公婆年迈，也需要赡养，面对后续的治疗费用，实在是压力倍增。</t>
  </si>
  <si>
    <t>周南望城学校</t>
  </si>
  <si>
    <t>叶丹</t>
  </si>
  <si>
    <t xml:space="preserve">  本人丈夫在2021年患舌癌，2022年复发转移，经过化疗、放疗手术等治疗，现每月定期复查和中医治疗。昂贵的治疗费用已经花光了全部积蓄，负债累累，现在只有我一个人在工作，孩子才6岁，家庭重担太重。</t>
  </si>
  <si>
    <t>金潇小学</t>
  </si>
  <si>
    <t>刘勇</t>
  </si>
  <si>
    <t>12年前，我母亲检查诊断出乳腺癌，经手术治疗和后续的恢复治疗达到临床治愈。因一直需要康复开销，家中未有积蓄。天有不测风云，2024年8月，母亲腹部不适，肠镜检查，确诊结肠癌，进行了手术治疗，后续还需要化疗康复等长期治疗。本人选调进入望城教育系统，工作几年一直未买房，目前租房入住，且家中尚有两个小孩需要抚养。再加之父母双亲都是农民，未有经济来源。父亲在家照顾母亲，面对高昂且持久的医疗费，家庭日渐拮据。</t>
  </si>
  <si>
    <t>长沙市望城区教育局</t>
  </si>
  <si>
    <t>高锋</t>
  </si>
  <si>
    <t>我儿高弘毅于2019年8月1日出生，2022年8月16日经湖南省儿童医院诊断为“全面发育迟缓”，从2022年8月至今，一直在省儿童医院和启航特殊儿童康复中心进行康复治疗和干预训练，每月康复治疗和干预训练相关费用十分巨大，平均每月费用达10000多元，两年来已用去20多万元，家庭因病致贫，十分困难。</t>
  </si>
  <si>
    <t>长郡斑马湖中学</t>
  </si>
  <si>
    <t>辛晨</t>
  </si>
  <si>
    <t>本人系家里独生女，于2024年04月发病至今，在医院昏迷近六个月。让妈妈配合学校及各医疗机构进行救治。花费已近200万元，负担太重，几近无力。</t>
  </si>
  <si>
    <t>合计：</t>
  </si>
  <si>
    <t>分管领导：严海砂</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</si>
</sst>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9"/>
      <color rgb="FF000000"/>
      <name val="宋体"/>
      <charset val="134"/>
    </font>
    <font>
      <sz val="9"/>
      <name val="宋体"/>
      <charset val="134"/>
    </font>
    <font>
      <b/>
      <sz val="9"/>
      <name val="宋体"/>
      <charset val="134"/>
    </font>
    <font>
      <sz val="11"/>
      <name val="等线"/>
      <charset val="134"/>
    </font>
    <font>
      <sz val="18"/>
      <name val="方正小标宋简体"/>
      <charset val="134"/>
    </font>
    <font>
      <sz val="12"/>
      <name val="黑体"/>
      <charset val="134"/>
    </font>
    <font>
      <sz val="10"/>
      <name val="宋体"/>
      <charset val="134"/>
    </font>
    <font>
      <sz val="10"/>
      <name val="宋体"/>
      <charset val="134"/>
      <scheme val="minor"/>
    </font>
    <font>
      <sz val="10"/>
      <color rgb="FF000000"/>
      <name val="宋体"/>
      <charset val="134"/>
      <scheme val="minor"/>
    </font>
    <font>
      <sz val="10"/>
      <color theme="1"/>
      <name val="宋体"/>
      <charset val="134"/>
      <scheme val="minor"/>
    </font>
    <font>
      <sz val="10"/>
      <color rgb="FF000000"/>
      <name val="宋体"/>
      <charset val="134"/>
    </font>
    <font>
      <sz val="10"/>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theme="1"/>
      <name val="宋体"/>
      <charset val="134"/>
      <scheme val="minor"/>
    </font>
    <font>
      <u/>
      <sz val="11"/>
      <color rgb="FF800080"/>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sz val="12"/>
      <name val="宋体"/>
      <charset val="134"/>
    </font>
    <font>
      <u/>
      <sz val="11"/>
      <color rgb="FF0000FF"/>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sz val="11"/>
      <color rgb="FF9C0006"/>
      <name val="宋体"/>
      <charset val="0"/>
      <scheme val="minor"/>
    </font>
    <font>
      <b/>
      <sz val="11"/>
      <color rgb="FF3F3F3F"/>
      <name val="宋体"/>
      <charset val="0"/>
      <scheme val="minor"/>
    </font>
    <font>
      <sz val="11"/>
      <color rgb="FFFA7D00"/>
      <name val="宋体"/>
      <charset val="0"/>
      <scheme val="minor"/>
    </font>
    <font>
      <sz val="11"/>
      <color rgb="FF000000"/>
      <name val="等线"/>
      <charset val="134"/>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23" fillId="0" borderId="0"/>
    <xf numFmtId="0" fontId="13" fillId="21" borderId="0" applyNumberFormat="0" applyBorder="0" applyAlignment="0" applyProtection="0">
      <alignment vertical="center"/>
    </xf>
    <xf numFmtId="0" fontId="12" fillId="31" borderId="0" applyNumberFormat="0" applyBorder="0" applyAlignment="0" applyProtection="0">
      <alignment vertical="center"/>
    </xf>
    <xf numFmtId="0" fontId="29" fillId="8" borderId="8" applyNumberFormat="0" applyAlignment="0" applyProtection="0">
      <alignment vertical="center"/>
    </xf>
    <xf numFmtId="0" fontId="19" fillId="15" borderId="4" applyNumberFormat="0" applyAlignment="0" applyProtection="0">
      <alignment vertical="center"/>
    </xf>
    <xf numFmtId="0" fontId="28" fillId="20" borderId="0" applyNumberFormat="0" applyBorder="0" applyAlignment="0" applyProtection="0">
      <alignment vertical="center"/>
    </xf>
    <xf numFmtId="0" fontId="21"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12" fillId="18" borderId="0" applyNumberFormat="0" applyBorder="0" applyAlignment="0" applyProtection="0">
      <alignment vertical="center"/>
    </xf>
    <xf numFmtId="41" fontId="17" fillId="0" borderId="0" applyFont="0" applyFill="0" applyBorder="0" applyAlignment="0" applyProtection="0">
      <alignment vertical="center"/>
    </xf>
    <xf numFmtId="0" fontId="12" fillId="11" borderId="0" applyNumberFormat="0" applyBorder="0" applyAlignment="0" applyProtection="0">
      <alignment vertical="center"/>
    </xf>
    <xf numFmtId="0" fontId="24" fillId="0" borderId="0" applyNumberFormat="0" applyFill="0" applyBorder="0" applyAlignment="0" applyProtection="0">
      <alignment vertical="center"/>
    </xf>
    <xf numFmtId="0" fontId="13" fillId="14" borderId="0" applyNumberFormat="0" applyBorder="0" applyAlignment="0" applyProtection="0">
      <alignment vertical="center"/>
    </xf>
    <xf numFmtId="0" fontId="25" fillId="0" borderId="7" applyNumberFormat="0" applyFill="0" applyAlignment="0" applyProtection="0">
      <alignment vertical="center"/>
    </xf>
    <xf numFmtId="0" fontId="20" fillId="0" borderId="5" applyNumberFormat="0" applyFill="0" applyAlignment="0" applyProtection="0">
      <alignment vertical="center"/>
    </xf>
    <xf numFmtId="0" fontId="12" fillId="23" borderId="0" applyNumberFormat="0" applyBorder="0" applyAlignment="0" applyProtection="0">
      <alignment vertical="center"/>
    </xf>
    <xf numFmtId="0" fontId="31" fillId="0" borderId="0">
      <alignment vertical="center"/>
    </xf>
    <xf numFmtId="0" fontId="12" fillId="6" borderId="0" applyNumberFormat="0" applyBorder="0" applyAlignment="0" applyProtection="0">
      <alignment vertical="center"/>
    </xf>
    <xf numFmtId="0" fontId="13" fillId="10" borderId="0" applyNumberFormat="0" applyBorder="0" applyAlignment="0" applyProtection="0">
      <alignment vertical="center"/>
    </xf>
    <xf numFmtId="43" fontId="17" fillId="0" borderId="0" applyFon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16" borderId="0" applyNumberFormat="0" applyBorder="0" applyAlignment="0" applyProtection="0">
      <alignment vertical="center"/>
    </xf>
    <xf numFmtId="0" fontId="30" fillId="0" borderId="9" applyNumberFormat="0" applyFill="0" applyAlignment="0" applyProtection="0">
      <alignment vertical="center"/>
    </xf>
    <xf numFmtId="0" fontId="25" fillId="0" borderId="0" applyNumberFormat="0" applyFill="0" applyBorder="0" applyAlignment="0" applyProtection="0">
      <alignment vertical="center"/>
    </xf>
    <xf numFmtId="0" fontId="12" fillId="22" borderId="0" applyNumberFormat="0" applyBorder="0" applyAlignment="0" applyProtection="0">
      <alignment vertical="center"/>
    </xf>
    <xf numFmtId="42" fontId="1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24" borderId="0" applyNumberFormat="0" applyBorder="0" applyAlignment="0" applyProtection="0">
      <alignment vertical="center"/>
    </xf>
    <xf numFmtId="0" fontId="17" fillId="25" borderId="10" applyNumberFormat="0" applyFont="0" applyAlignment="0" applyProtection="0">
      <alignment vertical="center"/>
    </xf>
    <xf numFmtId="0" fontId="13" fillId="7" borderId="0" applyNumberFormat="0" applyBorder="0" applyAlignment="0" applyProtection="0">
      <alignment vertical="center"/>
    </xf>
    <xf numFmtId="0" fontId="32" fillId="26" borderId="0" applyNumberFormat="0" applyBorder="0" applyAlignment="0" applyProtection="0">
      <alignment vertical="center"/>
    </xf>
    <xf numFmtId="0" fontId="12" fillId="27" borderId="0" applyNumberFormat="0" applyBorder="0" applyAlignment="0" applyProtection="0">
      <alignment vertical="center"/>
    </xf>
    <xf numFmtId="0" fontId="33" fillId="28" borderId="0" applyNumberFormat="0" applyBorder="0" applyAlignment="0" applyProtection="0">
      <alignment vertical="center"/>
    </xf>
    <xf numFmtId="0" fontId="15" fillId="8" borderId="3" applyNumberFormat="0" applyAlignment="0" applyProtection="0">
      <alignment vertical="center"/>
    </xf>
    <xf numFmtId="0" fontId="13" fillId="13" borderId="0" applyNumberFormat="0" applyBorder="0" applyAlignment="0" applyProtection="0">
      <alignment vertical="center"/>
    </xf>
    <xf numFmtId="0" fontId="13" fillId="9" borderId="0" applyNumberFormat="0" applyBorder="0" applyAlignment="0" applyProtection="0">
      <alignment vertical="center"/>
    </xf>
    <xf numFmtId="0" fontId="13" fillId="29" borderId="0" applyNumberFormat="0" applyBorder="0" applyAlignment="0" applyProtection="0">
      <alignment vertical="center"/>
    </xf>
    <xf numFmtId="0" fontId="13" fillId="17" borderId="0" applyNumberFormat="0" applyBorder="0" applyAlignment="0" applyProtection="0">
      <alignment vertical="center"/>
    </xf>
    <xf numFmtId="0" fontId="13" fillId="30" borderId="0" applyNumberFormat="0" applyBorder="0" applyAlignment="0" applyProtection="0">
      <alignment vertical="center"/>
    </xf>
    <xf numFmtId="9" fontId="17" fillId="0" borderId="0" applyFont="0" applyFill="0" applyBorder="0" applyAlignment="0" applyProtection="0">
      <alignment vertical="center"/>
    </xf>
    <xf numFmtId="0" fontId="13" fillId="19" borderId="0" applyNumberFormat="0" applyBorder="0" applyAlignment="0" applyProtection="0">
      <alignment vertical="center"/>
    </xf>
    <xf numFmtId="44" fontId="17" fillId="0" borderId="0" applyFont="0" applyFill="0" applyBorder="0" applyAlignment="0" applyProtection="0">
      <alignment vertical="center"/>
    </xf>
    <xf numFmtId="0" fontId="13" fillId="32" borderId="0" applyNumberFormat="0" applyBorder="0" applyAlignment="0" applyProtection="0">
      <alignment vertical="center"/>
    </xf>
    <xf numFmtId="0" fontId="12" fillId="5" borderId="0" applyNumberFormat="0" applyBorder="0" applyAlignment="0" applyProtection="0">
      <alignment vertical="center"/>
    </xf>
    <xf numFmtId="0" fontId="14" fillId="4" borderId="3" applyNumberFormat="0" applyAlignment="0" applyProtection="0">
      <alignment vertical="center"/>
    </xf>
    <xf numFmtId="0" fontId="12" fillId="12" borderId="0" applyNumberFormat="0" applyBorder="0" applyAlignment="0" applyProtection="0">
      <alignment vertical="center"/>
    </xf>
    <xf numFmtId="0" fontId="13" fillId="3" borderId="0" applyNumberFormat="0" applyBorder="0" applyAlignment="0" applyProtection="0">
      <alignment vertical="center"/>
    </xf>
    <xf numFmtId="0" fontId="12" fillId="2" borderId="0" applyNumberFormat="0" applyBorder="0" applyAlignment="0" applyProtection="0">
      <alignment vertical="center"/>
    </xf>
  </cellStyleXfs>
  <cellXfs count="34">
    <xf numFmtId="0" fontId="0" fillId="0" borderId="0" xfId="0" applyAlignment="1">
      <alignment vertical="center"/>
    </xf>
    <xf numFmtId="0" fontId="1" fillId="0" borderId="0" xfId="18" applyFont="1" applyAlignment="1">
      <alignment vertical="center" wrapText="1"/>
    </xf>
    <xf numFmtId="0" fontId="2" fillId="0" borderId="0" xfId="18" applyFont="1" applyAlignment="1">
      <alignment vertical="center" wrapText="1"/>
    </xf>
    <xf numFmtId="0" fontId="3" fillId="0" borderId="0" xfId="18" applyFont="1" applyAlignment="1">
      <alignment horizontal="center" vertical="center" wrapText="1"/>
    </xf>
    <xf numFmtId="0" fontId="1" fillId="0" borderId="0" xfId="18" applyFont="1" applyAlignment="1">
      <alignment horizontal="center" vertical="center" wrapText="1"/>
    </xf>
    <xf numFmtId="0" fontId="1" fillId="0" borderId="0" xfId="18" applyFont="1" applyAlignment="1">
      <alignment horizontal="left" vertical="center" wrapText="1"/>
    </xf>
    <xf numFmtId="0" fontId="3" fillId="0" borderId="0" xfId="18" applyFont="1" applyAlignment="1">
      <alignment vertical="center" wrapText="1"/>
    </xf>
    <xf numFmtId="0" fontId="4" fillId="0" borderId="0" xfId="18" applyFont="1" applyBorder="1" applyAlignment="1">
      <alignment horizontal="center" vertical="center" wrapText="1"/>
    </xf>
    <xf numFmtId="0" fontId="1" fillId="0" borderId="1" xfId="18" applyFont="1" applyBorder="1" applyAlignment="1">
      <alignment horizontal="center" vertical="center" wrapText="1"/>
    </xf>
    <xf numFmtId="0" fontId="5" fillId="0" borderId="2" xfId="18" applyFont="1" applyBorder="1" applyAlignment="1">
      <alignment horizontal="center" vertical="center" wrapText="1"/>
    </xf>
    <xf numFmtId="0" fontId="6" fillId="0" borderId="2" xfId="18" applyFont="1" applyBorder="1" applyAlignment="1">
      <alignment horizontal="center" vertical="center" wrapText="1"/>
    </xf>
    <xf numFmtId="0" fontId="7" fillId="0" borderId="2" xfId="18" applyFont="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9" fillId="0" borderId="2" xfId="18" applyFont="1" applyBorder="1" applyAlignment="1">
      <alignment horizontal="center" vertical="center" wrapText="1"/>
    </xf>
    <xf numFmtId="49" fontId="9" fillId="0" borderId="2" xfId="0" applyNumberFormat="1" applyFont="1" applyFill="1" applyBorder="1" applyAlignment="1">
      <alignment horizontal="center" vertical="center" wrapText="1"/>
    </xf>
    <xf numFmtId="0" fontId="8" fillId="0" borderId="0" xfId="0" applyFont="1" applyFill="1" applyBorder="1" applyAlignment="1">
      <alignment horizontal="center"/>
    </xf>
    <xf numFmtId="49" fontId="9" fillId="0" borderId="2" xfId="0" applyNumberFormat="1" applyFont="1" applyFill="1" applyBorder="1" applyAlignment="1">
      <alignment horizontal="center" vertical="center"/>
    </xf>
    <xf numFmtId="49" fontId="9" fillId="0" borderId="2" xfId="1" applyNumberFormat="1" applyFont="1" applyBorder="1" applyAlignment="1">
      <alignment horizontal="center" vertical="center"/>
    </xf>
    <xf numFmtId="0" fontId="7"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0" xfId="18" applyFont="1" applyBorder="1" applyAlignment="1">
      <alignment horizontal="left" vertical="center" wrapText="1"/>
    </xf>
    <xf numFmtId="0" fontId="1" fillId="0" borderId="1" xfId="18" applyFont="1" applyBorder="1" applyAlignment="1">
      <alignment horizontal="left" vertical="center" wrapText="1"/>
    </xf>
    <xf numFmtId="0" fontId="6" fillId="0" borderId="2" xfId="18" applyFont="1" applyBorder="1" applyAlignment="1">
      <alignment horizontal="left" vertical="center" wrapText="1"/>
    </xf>
    <xf numFmtId="0" fontId="6" fillId="0" borderId="2" xfId="0" applyFont="1" applyFill="1" applyBorder="1" applyAlignment="1">
      <alignment horizontal="left" vertical="center" wrapText="1"/>
    </xf>
    <xf numFmtId="49" fontId="11" fillId="0" borderId="2" xfId="0" applyNumberFormat="1" applyFont="1" applyFill="1" applyBorder="1" applyAlignment="1">
      <alignment horizontal="left" vertical="center"/>
    </xf>
    <xf numFmtId="0" fontId="10" fillId="0" borderId="2" xfId="0" applyFont="1" applyFill="1" applyBorder="1" applyAlignment="1">
      <alignment horizontal="left" vertical="center" wrapText="1" shrinkToFit="1"/>
    </xf>
    <xf numFmtId="0" fontId="6" fillId="0" borderId="2" xfId="0" applyFont="1" applyFill="1" applyBorder="1" applyAlignment="1">
      <alignment horizontal="left" vertical="center" wrapText="1" shrinkToFit="1"/>
    </xf>
    <xf numFmtId="0" fontId="2" fillId="0" borderId="2" xfId="18" applyFont="1" applyBorder="1" applyAlignment="1">
      <alignment horizontal="center" vertical="center" wrapText="1"/>
    </xf>
    <xf numFmtId="0" fontId="5" fillId="0" borderId="0" xfId="18" applyFont="1" applyAlignment="1">
      <alignment horizontal="center" vertical="center" wrapText="1"/>
    </xf>
    <xf numFmtId="0" fontId="2" fillId="0" borderId="0" xfId="18" applyFont="1" applyAlignment="1">
      <alignment horizontal="center" vertical="center" wrapText="1"/>
    </xf>
    <xf numFmtId="0" fontId="2" fillId="0" borderId="2" xfId="18" applyFont="1" applyBorder="1" applyAlignment="1">
      <alignment horizontal="left" vertical="center" wrapText="1"/>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常规 7" xfId="18"/>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4"/>
  <sheetViews>
    <sheetView tabSelected="1" workbookViewId="0">
      <selection activeCell="K11" sqref="K11"/>
    </sheetView>
  </sheetViews>
  <sheetFormatPr defaultColWidth="12" defaultRowHeight="26.25" customHeight="1" outlineLevelCol="4"/>
  <cols>
    <col min="1" max="1" width="4.5" style="3" customWidth="1"/>
    <col min="2" max="2" width="44.5" style="4" customWidth="1"/>
    <col min="3" max="3" width="18.3333333333333" style="3" customWidth="1"/>
    <col min="4" max="4" width="9" style="3" customWidth="1"/>
    <col min="5" max="5" width="89" style="5" customWidth="1"/>
    <col min="6" max="6" width="12" style="1"/>
    <col min="7" max="16384" width="12" style="6"/>
  </cols>
  <sheetData>
    <row r="1" customHeight="1" spans="1:5">
      <c r="A1" s="7" t="s">
        <v>0</v>
      </c>
      <c r="B1" s="7"/>
      <c r="C1" s="7"/>
      <c r="D1" s="7"/>
      <c r="E1" s="23"/>
    </row>
    <row r="2" customHeight="1" spans="1:5">
      <c r="A2" s="8" t="s">
        <v>1</v>
      </c>
      <c r="B2" s="8"/>
      <c r="C2" s="8"/>
      <c r="D2" s="8"/>
      <c r="E2" s="24"/>
    </row>
    <row r="3" ht="28.5" spans="1:5">
      <c r="A3" s="9" t="s">
        <v>2</v>
      </c>
      <c r="B3" s="9" t="s">
        <v>3</v>
      </c>
      <c r="C3" s="9" t="s">
        <v>4</v>
      </c>
      <c r="D3" s="9" t="s">
        <v>5</v>
      </c>
      <c r="E3" s="9" t="s">
        <v>6</v>
      </c>
    </row>
    <row r="4" s="1" customFormat="1" ht="12.75" spans="1:5">
      <c r="A4" s="10">
        <v>1</v>
      </c>
      <c r="B4" s="11" t="s">
        <v>7</v>
      </c>
      <c r="C4" s="11" t="s">
        <v>8</v>
      </c>
      <c r="D4" s="11" t="s">
        <v>9</v>
      </c>
      <c r="E4" s="25" t="s">
        <v>10</v>
      </c>
    </row>
    <row r="5" s="1" customFormat="1" ht="12.75" spans="1:5">
      <c r="A5" s="10">
        <v>2</v>
      </c>
      <c r="B5" s="11" t="s">
        <v>7</v>
      </c>
      <c r="C5" s="11" t="s">
        <v>11</v>
      </c>
      <c r="D5" s="11" t="s">
        <v>9</v>
      </c>
      <c r="E5" s="25" t="s">
        <v>12</v>
      </c>
    </row>
    <row r="6" s="1" customFormat="1" ht="12.75" spans="1:5">
      <c r="A6" s="10">
        <v>3</v>
      </c>
      <c r="B6" s="11" t="s">
        <v>7</v>
      </c>
      <c r="C6" s="11" t="s">
        <v>13</v>
      </c>
      <c r="D6" s="11" t="s">
        <v>9</v>
      </c>
      <c r="E6" s="25" t="s">
        <v>14</v>
      </c>
    </row>
    <row r="7" s="1" customFormat="1" ht="12.75" spans="1:5">
      <c r="A7" s="10">
        <v>4</v>
      </c>
      <c r="B7" s="11" t="s">
        <v>15</v>
      </c>
      <c r="C7" s="11" t="s">
        <v>16</v>
      </c>
      <c r="D7" s="11" t="s">
        <v>17</v>
      </c>
      <c r="E7" s="25" t="s">
        <v>18</v>
      </c>
    </row>
    <row r="8" s="1" customFormat="1" ht="38.25" spans="1:5">
      <c r="A8" s="10">
        <v>5</v>
      </c>
      <c r="B8" s="12" t="s">
        <v>19</v>
      </c>
      <c r="C8" s="13" t="s">
        <v>20</v>
      </c>
      <c r="D8" s="13" t="s">
        <v>17</v>
      </c>
      <c r="E8" s="26" t="s">
        <v>21</v>
      </c>
    </row>
    <row r="9" s="1" customFormat="1" ht="25.5" spans="1:5">
      <c r="A9" s="10">
        <v>6</v>
      </c>
      <c r="B9" s="12" t="s">
        <v>22</v>
      </c>
      <c r="C9" s="13" t="s">
        <v>23</v>
      </c>
      <c r="D9" s="13" t="s">
        <v>9</v>
      </c>
      <c r="E9" s="26" t="s">
        <v>24</v>
      </c>
    </row>
    <row r="10" s="1" customFormat="1" ht="25.5" spans="1:5">
      <c r="A10" s="10">
        <v>7</v>
      </c>
      <c r="B10" s="12" t="s">
        <v>22</v>
      </c>
      <c r="C10" s="13" t="s">
        <v>25</v>
      </c>
      <c r="D10" s="13" t="s">
        <v>9</v>
      </c>
      <c r="E10" s="26" t="s">
        <v>26</v>
      </c>
    </row>
    <row r="11" s="1" customFormat="1" ht="25.5" spans="1:5">
      <c r="A11" s="10">
        <v>8</v>
      </c>
      <c r="B11" s="12" t="s">
        <v>22</v>
      </c>
      <c r="C11" s="13" t="s">
        <v>27</v>
      </c>
      <c r="D11" s="13" t="s">
        <v>9</v>
      </c>
      <c r="E11" s="26" t="s">
        <v>28</v>
      </c>
    </row>
    <row r="12" s="1" customFormat="1" ht="38.25" spans="1:5">
      <c r="A12" s="10">
        <v>9</v>
      </c>
      <c r="B12" s="14" t="s">
        <v>29</v>
      </c>
      <c r="C12" s="13" t="s">
        <v>30</v>
      </c>
      <c r="D12" s="13" t="s">
        <v>17</v>
      </c>
      <c r="E12" s="26" t="s">
        <v>31</v>
      </c>
    </row>
    <row r="13" s="1" customFormat="1" ht="38.25" spans="1:5">
      <c r="A13" s="10">
        <v>10</v>
      </c>
      <c r="B13" s="14" t="s">
        <v>29</v>
      </c>
      <c r="C13" s="13" t="s">
        <v>32</v>
      </c>
      <c r="D13" s="13" t="s">
        <v>17</v>
      </c>
      <c r="E13" s="26" t="s">
        <v>33</v>
      </c>
    </row>
    <row r="14" s="1" customFormat="1" ht="25.5" spans="1:5">
      <c r="A14" s="10">
        <v>11</v>
      </c>
      <c r="B14" s="14" t="s">
        <v>29</v>
      </c>
      <c r="C14" s="13" t="s">
        <v>34</v>
      </c>
      <c r="D14" s="13" t="s">
        <v>17</v>
      </c>
      <c r="E14" s="26" t="s">
        <v>35</v>
      </c>
    </row>
    <row r="15" s="1" customFormat="1" ht="12.75" spans="1:5">
      <c r="A15" s="10">
        <v>12</v>
      </c>
      <c r="B15" s="11" t="s">
        <v>36</v>
      </c>
      <c r="C15" s="11" t="s">
        <v>37</v>
      </c>
      <c r="D15" s="11" t="s">
        <v>17</v>
      </c>
      <c r="E15" s="25" t="s">
        <v>38</v>
      </c>
    </row>
    <row r="16" s="1" customFormat="1" ht="12.75" spans="1:5">
      <c r="A16" s="10">
        <v>13</v>
      </c>
      <c r="B16" s="11" t="s">
        <v>39</v>
      </c>
      <c r="C16" s="11" t="s">
        <v>40</v>
      </c>
      <c r="D16" s="11" t="s">
        <v>17</v>
      </c>
      <c r="E16" s="25" t="s">
        <v>41</v>
      </c>
    </row>
    <row r="17" s="1" customFormat="1" ht="12.75" spans="1:5">
      <c r="A17" s="10">
        <v>14</v>
      </c>
      <c r="B17" s="11" t="s">
        <v>39</v>
      </c>
      <c r="C17" s="11" t="s">
        <v>42</v>
      </c>
      <c r="D17" s="11" t="s">
        <v>9</v>
      </c>
      <c r="E17" s="25" t="s">
        <v>43</v>
      </c>
    </row>
    <row r="18" s="1" customFormat="1" ht="12.75" spans="1:5">
      <c r="A18" s="10">
        <v>15</v>
      </c>
      <c r="B18" s="11" t="s">
        <v>44</v>
      </c>
      <c r="C18" s="11" t="s">
        <v>45</v>
      </c>
      <c r="D18" s="11" t="s">
        <v>9</v>
      </c>
      <c r="E18" s="25" t="s">
        <v>46</v>
      </c>
    </row>
    <row r="19" s="1" customFormat="1" ht="12.75" spans="1:5">
      <c r="A19" s="10">
        <v>16</v>
      </c>
      <c r="B19" s="11" t="s">
        <v>47</v>
      </c>
      <c r="C19" s="11" t="s">
        <v>48</v>
      </c>
      <c r="D19" s="11" t="s">
        <v>9</v>
      </c>
      <c r="E19" s="25" t="s">
        <v>49</v>
      </c>
    </row>
    <row r="20" s="1" customFormat="1" ht="12.75" spans="1:5">
      <c r="A20" s="10">
        <v>17</v>
      </c>
      <c r="B20" s="11" t="s">
        <v>50</v>
      </c>
      <c r="C20" s="11" t="s">
        <v>51</v>
      </c>
      <c r="D20" s="11" t="s">
        <v>17</v>
      </c>
      <c r="E20" s="25" t="s">
        <v>49</v>
      </c>
    </row>
    <row r="21" s="1" customFormat="1" ht="12.75" spans="1:5">
      <c r="A21" s="10">
        <v>18</v>
      </c>
      <c r="B21" s="11" t="s">
        <v>50</v>
      </c>
      <c r="C21" s="15" t="s">
        <v>52</v>
      </c>
      <c r="D21" s="11" t="s">
        <v>9</v>
      </c>
      <c r="E21" s="25" t="s">
        <v>53</v>
      </c>
    </row>
    <row r="22" s="1" customFormat="1" ht="12.75" spans="1:5">
      <c r="A22" s="10">
        <v>19</v>
      </c>
      <c r="B22" s="16" t="s">
        <v>54</v>
      </c>
      <c r="C22" s="17" t="s">
        <v>55</v>
      </c>
      <c r="D22" s="18" t="s">
        <v>17</v>
      </c>
      <c r="E22" s="27" t="s">
        <v>56</v>
      </c>
    </row>
    <row r="23" s="1" customFormat="1" ht="12.75" spans="1:5">
      <c r="A23" s="10">
        <v>20</v>
      </c>
      <c r="B23" s="16" t="s">
        <v>54</v>
      </c>
      <c r="C23" s="19" t="s">
        <v>57</v>
      </c>
      <c r="D23" s="18" t="s">
        <v>17</v>
      </c>
      <c r="E23" s="27" t="s">
        <v>56</v>
      </c>
    </row>
    <row r="24" s="1" customFormat="1" ht="12.75" spans="1:5">
      <c r="A24" s="10">
        <v>21</v>
      </c>
      <c r="B24" s="16" t="s">
        <v>58</v>
      </c>
      <c r="C24" s="18" t="s">
        <v>59</v>
      </c>
      <c r="D24" s="18" t="s">
        <v>17</v>
      </c>
      <c r="E24" s="27" t="s">
        <v>56</v>
      </c>
    </row>
    <row r="25" s="1" customFormat="1" ht="12.75" spans="1:5">
      <c r="A25" s="10">
        <v>22</v>
      </c>
      <c r="B25" s="16" t="s">
        <v>60</v>
      </c>
      <c r="C25" s="18" t="s">
        <v>61</v>
      </c>
      <c r="D25" s="18" t="s">
        <v>17</v>
      </c>
      <c r="E25" s="27" t="s">
        <v>56</v>
      </c>
    </row>
    <row r="26" s="1" customFormat="1" ht="12.75" spans="1:5">
      <c r="A26" s="10">
        <v>23</v>
      </c>
      <c r="B26" s="16" t="s">
        <v>62</v>
      </c>
      <c r="C26" s="13" t="s">
        <v>63</v>
      </c>
      <c r="D26" s="13" t="s">
        <v>17</v>
      </c>
      <c r="E26" s="26" t="s">
        <v>64</v>
      </c>
    </row>
    <row r="27" s="1" customFormat="1" ht="12.75" spans="1:5">
      <c r="A27" s="10">
        <v>24</v>
      </c>
      <c r="B27" s="16" t="s">
        <v>62</v>
      </c>
      <c r="C27" s="13" t="s">
        <v>65</v>
      </c>
      <c r="D27" s="13" t="s">
        <v>17</v>
      </c>
      <c r="E27" s="26" t="s">
        <v>66</v>
      </c>
    </row>
    <row r="28" s="1" customFormat="1" ht="25.5" spans="1:5">
      <c r="A28" s="10">
        <v>25</v>
      </c>
      <c r="B28" s="16" t="s">
        <v>67</v>
      </c>
      <c r="C28" s="13" t="s">
        <v>68</v>
      </c>
      <c r="D28" s="13" t="s">
        <v>17</v>
      </c>
      <c r="E28" s="26" t="s">
        <v>69</v>
      </c>
    </row>
    <row r="29" s="1" customFormat="1" ht="12.75" spans="1:5">
      <c r="A29" s="10">
        <v>26</v>
      </c>
      <c r="B29" s="16" t="s">
        <v>70</v>
      </c>
      <c r="C29" s="13" t="s">
        <v>71</v>
      </c>
      <c r="D29" s="13" t="s">
        <v>17</v>
      </c>
      <c r="E29" s="26" t="s">
        <v>72</v>
      </c>
    </row>
    <row r="30" s="1" customFormat="1" ht="12.75" spans="1:5">
      <c r="A30" s="10">
        <v>27</v>
      </c>
      <c r="B30" s="16" t="s">
        <v>73</v>
      </c>
      <c r="C30" s="13" t="s">
        <v>74</v>
      </c>
      <c r="D30" s="13" t="s">
        <v>17</v>
      </c>
      <c r="E30" s="26" t="s">
        <v>75</v>
      </c>
    </row>
    <row r="31" s="1" customFormat="1" ht="12.75" spans="1:5">
      <c r="A31" s="10">
        <v>28</v>
      </c>
      <c r="B31" s="16" t="s">
        <v>73</v>
      </c>
      <c r="C31" s="20" t="s">
        <v>76</v>
      </c>
      <c r="D31" s="20" t="s">
        <v>17</v>
      </c>
      <c r="E31" s="26" t="s">
        <v>75</v>
      </c>
    </row>
    <row r="32" s="1" customFormat="1" ht="25.5" spans="1:5">
      <c r="A32" s="10">
        <v>29</v>
      </c>
      <c r="B32" s="14" t="s">
        <v>77</v>
      </c>
      <c r="C32" s="20" t="s">
        <v>78</v>
      </c>
      <c r="D32" s="20" t="s">
        <v>17</v>
      </c>
      <c r="E32" s="26" t="s">
        <v>79</v>
      </c>
    </row>
    <row r="33" s="1" customFormat="1" ht="38.25" spans="1:5">
      <c r="A33" s="10">
        <v>30</v>
      </c>
      <c r="B33" s="14" t="s">
        <v>80</v>
      </c>
      <c r="C33" s="20" t="s">
        <v>81</v>
      </c>
      <c r="D33" s="20" t="s">
        <v>9</v>
      </c>
      <c r="E33" s="26" t="s">
        <v>82</v>
      </c>
    </row>
    <row r="34" s="1" customFormat="1" ht="51" spans="1:5">
      <c r="A34" s="10">
        <v>31</v>
      </c>
      <c r="B34" s="14" t="s">
        <v>80</v>
      </c>
      <c r="C34" s="20" t="s">
        <v>83</v>
      </c>
      <c r="D34" s="20" t="s">
        <v>9</v>
      </c>
      <c r="E34" s="26" t="s">
        <v>84</v>
      </c>
    </row>
    <row r="35" s="1" customFormat="1" ht="38.25" spans="1:5">
      <c r="A35" s="10">
        <v>32</v>
      </c>
      <c r="B35" s="14" t="s">
        <v>80</v>
      </c>
      <c r="C35" s="20" t="s">
        <v>85</v>
      </c>
      <c r="D35" s="20" t="s">
        <v>9</v>
      </c>
      <c r="E35" s="26" t="s">
        <v>86</v>
      </c>
    </row>
    <row r="36" s="1" customFormat="1" ht="38.25" spans="1:5">
      <c r="A36" s="10">
        <v>33</v>
      </c>
      <c r="B36" s="14" t="s">
        <v>80</v>
      </c>
      <c r="C36" s="20" t="s">
        <v>87</v>
      </c>
      <c r="D36" s="20" t="s">
        <v>9</v>
      </c>
      <c r="E36" s="26" t="s">
        <v>88</v>
      </c>
    </row>
    <row r="37" s="1" customFormat="1" ht="25.5" spans="1:5">
      <c r="A37" s="10">
        <v>34</v>
      </c>
      <c r="B37" s="14" t="s">
        <v>89</v>
      </c>
      <c r="C37" s="20" t="s">
        <v>90</v>
      </c>
      <c r="D37" s="20" t="s">
        <v>9</v>
      </c>
      <c r="E37" s="26" t="s">
        <v>91</v>
      </c>
    </row>
    <row r="38" s="1" customFormat="1" ht="38.25" spans="1:5">
      <c r="A38" s="10">
        <v>35</v>
      </c>
      <c r="B38" s="14" t="s">
        <v>89</v>
      </c>
      <c r="C38" s="20" t="s">
        <v>92</v>
      </c>
      <c r="D38" s="20" t="s">
        <v>9</v>
      </c>
      <c r="E38" s="26" t="s">
        <v>93</v>
      </c>
    </row>
    <row r="39" s="1" customFormat="1" ht="51" spans="1:5">
      <c r="A39" s="10">
        <v>36</v>
      </c>
      <c r="B39" s="14" t="s">
        <v>89</v>
      </c>
      <c r="C39" s="20" t="s">
        <v>94</v>
      </c>
      <c r="D39" s="20" t="s">
        <v>9</v>
      </c>
      <c r="E39" s="26" t="s">
        <v>95</v>
      </c>
    </row>
    <row r="40" s="1" customFormat="1" ht="38.25" spans="1:5">
      <c r="A40" s="10">
        <v>37</v>
      </c>
      <c r="B40" s="14" t="s">
        <v>96</v>
      </c>
      <c r="C40" s="20" t="s">
        <v>97</v>
      </c>
      <c r="D40" s="20" t="s">
        <v>9</v>
      </c>
      <c r="E40" s="26" t="s">
        <v>98</v>
      </c>
    </row>
    <row r="41" s="1" customFormat="1" ht="38.25" spans="1:5">
      <c r="A41" s="10">
        <v>38</v>
      </c>
      <c r="B41" s="14" t="s">
        <v>99</v>
      </c>
      <c r="C41" s="20" t="s">
        <v>100</v>
      </c>
      <c r="D41" s="20" t="s">
        <v>9</v>
      </c>
      <c r="E41" s="26" t="s">
        <v>101</v>
      </c>
    </row>
    <row r="42" s="1" customFormat="1" ht="38.25" spans="1:5">
      <c r="A42" s="10">
        <v>39</v>
      </c>
      <c r="B42" s="14" t="s">
        <v>99</v>
      </c>
      <c r="C42" s="20" t="s">
        <v>102</v>
      </c>
      <c r="D42" s="20" t="s">
        <v>9</v>
      </c>
      <c r="E42" s="26" t="s">
        <v>103</v>
      </c>
    </row>
    <row r="43" s="1" customFormat="1" ht="38.25" spans="1:5">
      <c r="A43" s="10">
        <v>40</v>
      </c>
      <c r="B43" s="14" t="s">
        <v>99</v>
      </c>
      <c r="C43" s="20" t="s">
        <v>104</v>
      </c>
      <c r="D43" s="20" t="s">
        <v>9</v>
      </c>
      <c r="E43" s="26" t="s">
        <v>105</v>
      </c>
    </row>
    <row r="44" s="1" customFormat="1" ht="25.5" spans="1:5">
      <c r="A44" s="10">
        <v>41</v>
      </c>
      <c r="B44" s="14" t="s">
        <v>106</v>
      </c>
      <c r="C44" s="20" t="s">
        <v>107</v>
      </c>
      <c r="D44" s="20" t="s">
        <v>9</v>
      </c>
      <c r="E44" s="26" t="s">
        <v>108</v>
      </c>
    </row>
    <row r="45" s="1" customFormat="1" ht="38.25" spans="1:5">
      <c r="A45" s="10">
        <v>42</v>
      </c>
      <c r="B45" s="14" t="s">
        <v>106</v>
      </c>
      <c r="C45" s="20" t="s">
        <v>109</v>
      </c>
      <c r="D45" s="20" t="s">
        <v>9</v>
      </c>
      <c r="E45" s="26" t="s">
        <v>110</v>
      </c>
    </row>
    <row r="46" s="1" customFormat="1" ht="25.5" spans="1:5">
      <c r="A46" s="10">
        <v>43</v>
      </c>
      <c r="B46" s="14" t="s">
        <v>111</v>
      </c>
      <c r="C46" s="20" t="s">
        <v>112</v>
      </c>
      <c r="D46" s="20" t="s">
        <v>17</v>
      </c>
      <c r="E46" s="26" t="s">
        <v>113</v>
      </c>
    </row>
    <row r="47" s="1" customFormat="1" ht="25.5" spans="1:5">
      <c r="A47" s="10">
        <v>44</v>
      </c>
      <c r="B47" s="14" t="s">
        <v>111</v>
      </c>
      <c r="C47" s="20" t="s">
        <v>114</v>
      </c>
      <c r="D47" s="20" t="s">
        <v>17</v>
      </c>
      <c r="E47" s="26" t="s">
        <v>115</v>
      </c>
    </row>
    <row r="48" s="1" customFormat="1" ht="38.25" spans="1:5">
      <c r="A48" s="10">
        <v>45</v>
      </c>
      <c r="B48" s="14" t="s">
        <v>116</v>
      </c>
      <c r="C48" s="20" t="s">
        <v>117</v>
      </c>
      <c r="D48" s="20" t="s">
        <v>9</v>
      </c>
      <c r="E48" s="26" t="s">
        <v>118</v>
      </c>
    </row>
    <row r="49" s="1" customFormat="1" ht="38.25" spans="1:5">
      <c r="A49" s="10">
        <v>46</v>
      </c>
      <c r="B49" s="14" t="s">
        <v>116</v>
      </c>
      <c r="C49" s="20" t="s">
        <v>119</v>
      </c>
      <c r="D49" s="20" t="s">
        <v>9</v>
      </c>
      <c r="E49" s="26" t="s">
        <v>120</v>
      </c>
    </row>
    <row r="50" s="1" customFormat="1" ht="25.5" spans="1:5">
      <c r="A50" s="10">
        <v>47</v>
      </c>
      <c r="B50" s="14" t="s">
        <v>121</v>
      </c>
      <c r="C50" s="20" t="s">
        <v>122</v>
      </c>
      <c r="D50" s="20" t="s">
        <v>17</v>
      </c>
      <c r="E50" s="26" t="s">
        <v>123</v>
      </c>
    </row>
    <row r="51" s="1" customFormat="1" ht="51" spans="1:5">
      <c r="A51" s="10">
        <v>48</v>
      </c>
      <c r="B51" s="14" t="s">
        <v>124</v>
      </c>
      <c r="C51" s="20" t="s">
        <v>125</v>
      </c>
      <c r="D51" s="20" t="s">
        <v>9</v>
      </c>
      <c r="E51" s="26" t="s">
        <v>126</v>
      </c>
    </row>
    <row r="52" s="1" customFormat="1" ht="38.25" spans="1:5">
      <c r="A52" s="10">
        <v>49</v>
      </c>
      <c r="B52" s="14" t="s">
        <v>127</v>
      </c>
      <c r="C52" s="20" t="s">
        <v>128</v>
      </c>
      <c r="D52" s="20" t="s">
        <v>9</v>
      </c>
      <c r="E52" s="26" t="s">
        <v>129</v>
      </c>
    </row>
    <row r="53" s="1" customFormat="1" ht="25.5" spans="1:5">
      <c r="A53" s="10">
        <v>50</v>
      </c>
      <c r="B53" s="21" t="s">
        <v>130</v>
      </c>
      <c r="C53" s="21" t="s">
        <v>131</v>
      </c>
      <c r="D53" s="21" t="s">
        <v>17</v>
      </c>
      <c r="E53" s="28" t="s">
        <v>132</v>
      </c>
    </row>
    <row r="54" s="1" customFormat="1" ht="12.75" spans="1:5">
      <c r="A54" s="10">
        <v>51</v>
      </c>
      <c r="B54" s="21" t="s">
        <v>133</v>
      </c>
      <c r="C54" s="21" t="s">
        <v>134</v>
      </c>
      <c r="D54" s="21" t="s">
        <v>9</v>
      </c>
      <c r="E54" s="28" t="s">
        <v>135</v>
      </c>
    </row>
    <row r="55" s="1" customFormat="1" ht="25.5" spans="1:5">
      <c r="A55" s="10">
        <v>52</v>
      </c>
      <c r="B55" s="22" t="s">
        <v>136</v>
      </c>
      <c r="C55" s="22" t="s">
        <v>137</v>
      </c>
      <c r="D55" s="22" t="s">
        <v>17</v>
      </c>
      <c r="E55" s="29" t="s">
        <v>138</v>
      </c>
    </row>
    <row r="56" s="1" customFormat="1" ht="12.75" spans="1:5">
      <c r="A56" s="10">
        <v>53</v>
      </c>
      <c r="B56" s="21" t="s">
        <v>139</v>
      </c>
      <c r="C56" s="21" t="s">
        <v>140</v>
      </c>
      <c r="D56" s="21" t="s">
        <v>9</v>
      </c>
      <c r="E56" s="28" t="s">
        <v>141</v>
      </c>
    </row>
    <row r="57" s="1" customFormat="1" ht="12.75" spans="1:5">
      <c r="A57" s="10">
        <v>54</v>
      </c>
      <c r="B57" s="21" t="s">
        <v>142</v>
      </c>
      <c r="C57" s="21" t="s">
        <v>143</v>
      </c>
      <c r="D57" s="21" t="s">
        <v>9</v>
      </c>
      <c r="E57" s="28" t="s">
        <v>144</v>
      </c>
    </row>
    <row r="58" s="1" customFormat="1" ht="25.5" spans="1:5">
      <c r="A58" s="10">
        <v>55</v>
      </c>
      <c r="B58" s="21" t="s">
        <v>145</v>
      </c>
      <c r="C58" s="21" t="s">
        <v>146</v>
      </c>
      <c r="D58" s="21" t="s">
        <v>17</v>
      </c>
      <c r="E58" s="28" t="s">
        <v>147</v>
      </c>
    </row>
    <row r="59" s="1" customFormat="1" ht="12.75" spans="1:5">
      <c r="A59" s="10">
        <v>56</v>
      </c>
      <c r="B59" s="21" t="s">
        <v>148</v>
      </c>
      <c r="C59" s="21" t="s">
        <v>149</v>
      </c>
      <c r="D59" s="21" t="s">
        <v>9</v>
      </c>
      <c r="E59" s="28" t="s">
        <v>150</v>
      </c>
    </row>
    <row r="60" s="1" customFormat="1" ht="25.5" spans="1:5">
      <c r="A60" s="10">
        <v>57</v>
      </c>
      <c r="B60" s="22" t="s">
        <v>151</v>
      </c>
      <c r="C60" s="22" t="s">
        <v>152</v>
      </c>
      <c r="D60" s="22" t="s">
        <v>9</v>
      </c>
      <c r="E60" s="29" t="s">
        <v>153</v>
      </c>
    </row>
    <row r="61" s="1" customFormat="1" ht="25.5" spans="1:5">
      <c r="A61" s="10">
        <v>58</v>
      </c>
      <c r="B61" s="22" t="s">
        <v>154</v>
      </c>
      <c r="C61" s="22" t="s">
        <v>155</v>
      </c>
      <c r="D61" s="22" t="s">
        <v>9</v>
      </c>
      <c r="E61" s="29" t="s">
        <v>156</v>
      </c>
    </row>
    <row r="62" s="1" customFormat="1" ht="12.75" spans="1:5">
      <c r="A62" s="10">
        <v>59</v>
      </c>
      <c r="B62" s="22" t="s">
        <v>157</v>
      </c>
      <c r="C62" s="22" t="s">
        <v>158</v>
      </c>
      <c r="D62" s="22" t="s">
        <v>17</v>
      </c>
      <c r="E62" s="29" t="s">
        <v>159</v>
      </c>
    </row>
    <row r="63" s="1" customFormat="1" ht="76.5" spans="1:5">
      <c r="A63" s="10">
        <v>60</v>
      </c>
      <c r="B63" s="21" t="s">
        <v>160</v>
      </c>
      <c r="C63" s="21" t="s">
        <v>161</v>
      </c>
      <c r="D63" s="21" t="s">
        <v>17</v>
      </c>
      <c r="E63" s="28" t="s">
        <v>162</v>
      </c>
    </row>
    <row r="64" s="1" customFormat="1" ht="51" spans="1:5">
      <c r="A64" s="10">
        <v>61</v>
      </c>
      <c r="B64" s="21" t="s">
        <v>160</v>
      </c>
      <c r="C64" s="21" t="s">
        <v>163</v>
      </c>
      <c r="D64" s="21" t="s">
        <v>17</v>
      </c>
      <c r="E64" s="28" t="s">
        <v>164</v>
      </c>
    </row>
    <row r="65" s="1" customFormat="1" ht="25.5" spans="1:5">
      <c r="A65" s="10">
        <v>62</v>
      </c>
      <c r="B65" s="21" t="s">
        <v>165</v>
      </c>
      <c r="C65" s="21" t="s">
        <v>166</v>
      </c>
      <c r="D65" s="21" t="s">
        <v>17</v>
      </c>
      <c r="E65" s="28" t="s">
        <v>167</v>
      </c>
    </row>
    <row r="66" s="1" customFormat="1" ht="25.5" spans="1:5">
      <c r="A66" s="10">
        <v>63</v>
      </c>
      <c r="B66" s="21" t="s">
        <v>168</v>
      </c>
      <c r="C66" s="21" t="s">
        <v>169</v>
      </c>
      <c r="D66" s="21" t="s">
        <v>17</v>
      </c>
      <c r="E66" s="28" t="s">
        <v>170</v>
      </c>
    </row>
    <row r="67" s="1" customFormat="1" ht="25.5" spans="1:5">
      <c r="A67" s="10">
        <v>64</v>
      </c>
      <c r="B67" s="21" t="s">
        <v>168</v>
      </c>
      <c r="C67" s="21" t="s">
        <v>171</v>
      </c>
      <c r="D67" s="21" t="s">
        <v>9</v>
      </c>
      <c r="E67" s="28" t="s">
        <v>172</v>
      </c>
    </row>
    <row r="68" s="1" customFormat="1" ht="38.25" spans="1:5">
      <c r="A68" s="10">
        <v>65</v>
      </c>
      <c r="B68" s="22" t="s">
        <v>173</v>
      </c>
      <c r="C68" s="22" t="s">
        <v>174</v>
      </c>
      <c r="D68" s="22" t="s">
        <v>17</v>
      </c>
      <c r="E68" s="28" t="s">
        <v>175</v>
      </c>
    </row>
    <row r="69" s="1" customFormat="1" ht="89.25" spans="1:5">
      <c r="A69" s="10">
        <v>66</v>
      </c>
      <c r="B69" s="22" t="s">
        <v>176</v>
      </c>
      <c r="C69" s="22" t="s">
        <v>177</v>
      </c>
      <c r="D69" s="22" t="s">
        <v>9</v>
      </c>
      <c r="E69" s="29" t="s">
        <v>178</v>
      </c>
    </row>
    <row r="70" s="1" customFormat="1" ht="51" spans="1:5">
      <c r="A70" s="10">
        <v>67</v>
      </c>
      <c r="B70" s="21" t="s">
        <v>179</v>
      </c>
      <c r="C70" s="21" t="s">
        <v>180</v>
      </c>
      <c r="D70" s="21" t="s">
        <v>17</v>
      </c>
      <c r="E70" s="28" t="s">
        <v>181</v>
      </c>
    </row>
    <row r="71" s="1" customFormat="1" ht="76.5" spans="1:5">
      <c r="A71" s="10">
        <v>68</v>
      </c>
      <c r="B71" s="21" t="s">
        <v>182</v>
      </c>
      <c r="C71" s="21" t="s">
        <v>183</v>
      </c>
      <c r="D71" s="21" t="s">
        <v>9</v>
      </c>
      <c r="E71" s="28" t="s">
        <v>184</v>
      </c>
    </row>
    <row r="72" s="1" customFormat="1" ht="25.5" spans="1:5">
      <c r="A72" s="10">
        <v>69</v>
      </c>
      <c r="B72" s="21" t="s">
        <v>185</v>
      </c>
      <c r="C72" s="21" t="s">
        <v>186</v>
      </c>
      <c r="D72" s="21" t="s">
        <v>17</v>
      </c>
      <c r="E72" s="29" t="s">
        <v>187</v>
      </c>
    </row>
    <row r="73" s="1" customFormat="1" ht="12.75" spans="1:5">
      <c r="A73" s="10">
        <v>70</v>
      </c>
      <c r="B73" s="21" t="s">
        <v>185</v>
      </c>
      <c r="C73" s="21" t="s">
        <v>188</v>
      </c>
      <c r="D73" s="21" t="s">
        <v>17</v>
      </c>
      <c r="E73" s="28" t="s">
        <v>189</v>
      </c>
    </row>
    <row r="74" s="1" customFormat="1" ht="76.5" spans="1:5">
      <c r="A74" s="10">
        <v>71</v>
      </c>
      <c r="B74" s="21" t="s">
        <v>185</v>
      </c>
      <c r="C74" s="21" t="s">
        <v>190</v>
      </c>
      <c r="D74" s="21" t="s">
        <v>17</v>
      </c>
      <c r="E74" s="28" t="s">
        <v>191</v>
      </c>
    </row>
    <row r="75" s="1" customFormat="1" ht="51" spans="1:5">
      <c r="A75" s="10">
        <v>72</v>
      </c>
      <c r="B75" s="22" t="s">
        <v>192</v>
      </c>
      <c r="C75" s="22" t="s">
        <v>193</v>
      </c>
      <c r="D75" s="22" t="s">
        <v>9</v>
      </c>
      <c r="E75" s="28" t="s">
        <v>194</v>
      </c>
    </row>
    <row r="76" s="1" customFormat="1" ht="63.75" spans="1:5">
      <c r="A76" s="10">
        <v>73</v>
      </c>
      <c r="B76" s="21" t="s">
        <v>195</v>
      </c>
      <c r="C76" s="21" t="s">
        <v>196</v>
      </c>
      <c r="D76" s="21" t="s">
        <v>9</v>
      </c>
      <c r="E76" s="28" t="s">
        <v>197</v>
      </c>
    </row>
    <row r="77" s="1" customFormat="1" ht="51" spans="1:5">
      <c r="A77" s="10">
        <v>74</v>
      </c>
      <c r="B77" s="21" t="s">
        <v>195</v>
      </c>
      <c r="C77" s="21" t="s">
        <v>198</v>
      </c>
      <c r="D77" s="21" t="s">
        <v>9</v>
      </c>
      <c r="E77" s="28" t="s">
        <v>199</v>
      </c>
    </row>
    <row r="78" s="1" customFormat="1" ht="51" spans="1:5">
      <c r="A78" s="10">
        <v>75</v>
      </c>
      <c r="B78" s="22" t="s">
        <v>195</v>
      </c>
      <c r="C78" s="22" t="s">
        <v>200</v>
      </c>
      <c r="D78" s="22" t="s">
        <v>9</v>
      </c>
      <c r="E78" s="29" t="s">
        <v>201</v>
      </c>
    </row>
    <row r="79" s="1" customFormat="1" ht="51" spans="1:5">
      <c r="A79" s="10">
        <v>76</v>
      </c>
      <c r="B79" s="22" t="s">
        <v>202</v>
      </c>
      <c r="C79" s="22" t="s">
        <v>203</v>
      </c>
      <c r="D79" s="22" t="s">
        <v>9</v>
      </c>
      <c r="E79" s="29" t="s">
        <v>204</v>
      </c>
    </row>
    <row r="80" s="1" customFormat="1" ht="25.5" spans="1:5">
      <c r="A80" s="10">
        <v>77</v>
      </c>
      <c r="B80" s="22" t="s">
        <v>202</v>
      </c>
      <c r="C80" s="22" t="s">
        <v>205</v>
      </c>
      <c r="D80" s="22" t="s">
        <v>17</v>
      </c>
      <c r="E80" s="29" t="s">
        <v>206</v>
      </c>
    </row>
    <row r="81" s="1" customFormat="1" ht="51" spans="1:5">
      <c r="A81" s="10">
        <v>78</v>
      </c>
      <c r="B81" s="22" t="s">
        <v>207</v>
      </c>
      <c r="C81" s="22" t="s">
        <v>208</v>
      </c>
      <c r="D81" s="22" t="s">
        <v>9</v>
      </c>
      <c r="E81" s="29" t="s">
        <v>209</v>
      </c>
    </row>
    <row r="82" s="1" customFormat="1" ht="25.5" spans="1:5">
      <c r="A82" s="10">
        <v>79</v>
      </c>
      <c r="B82" s="22" t="s">
        <v>210</v>
      </c>
      <c r="C82" s="22" t="s">
        <v>211</v>
      </c>
      <c r="D82" s="22" t="s">
        <v>9</v>
      </c>
      <c r="E82" s="29" t="s">
        <v>212</v>
      </c>
    </row>
    <row r="83" s="1" customFormat="1" ht="25.5" spans="1:5">
      <c r="A83" s="10">
        <v>80</v>
      </c>
      <c r="B83" s="22" t="s">
        <v>213</v>
      </c>
      <c r="C83" s="22" t="s">
        <v>214</v>
      </c>
      <c r="D83" s="22" t="s">
        <v>17</v>
      </c>
      <c r="E83" s="29" t="s">
        <v>215</v>
      </c>
    </row>
    <row r="84" s="1" customFormat="1" ht="51" spans="1:5">
      <c r="A84" s="10">
        <v>81</v>
      </c>
      <c r="B84" s="21" t="s">
        <v>216</v>
      </c>
      <c r="C84" s="21" t="s">
        <v>217</v>
      </c>
      <c r="D84" s="21" t="s">
        <v>9</v>
      </c>
      <c r="E84" s="29" t="s">
        <v>218</v>
      </c>
    </row>
    <row r="85" s="1" customFormat="1" ht="38.25" spans="1:5">
      <c r="A85" s="10">
        <v>82</v>
      </c>
      <c r="B85" s="22" t="s">
        <v>219</v>
      </c>
      <c r="C85" s="22" t="s">
        <v>220</v>
      </c>
      <c r="D85" s="22" t="s">
        <v>9</v>
      </c>
      <c r="E85" s="29" t="s">
        <v>221</v>
      </c>
    </row>
    <row r="86" s="1" customFormat="1" ht="38.25" spans="1:5">
      <c r="A86" s="10">
        <v>83</v>
      </c>
      <c r="B86" s="22" t="s">
        <v>219</v>
      </c>
      <c r="C86" s="22" t="s">
        <v>222</v>
      </c>
      <c r="D86" s="22" t="s">
        <v>9</v>
      </c>
      <c r="E86" s="29" t="s">
        <v>223</v>
      </c>
    </row>
    <row r="87" s="1" customFormat="1" ht="25.5" spans="1:5">
      <c r="A87" s="10">
        <v>84</v>
      </c>
      <c r="B87" s="22" t="s">
        <v>219</v>
      </c>
      <c r="C87" s="22" t="s">
        <v>224</v>
      </c>
      <c r="D87" s="22" t="s">
        <v>9</v>
      </c>
      <c r="E87" s="29" t="s">
        <v>225</v>
      </c>
    </row>
    <row r="88" s="1" customFormat="1" ht="12.75" spans="1:5">
      <c r="A88" s="10">
        <v>85</v>
      </c>
      <c r="B88" s="21" t="s">
        <v>226</v>
      </c>
      <c r="C88" s="21" t="s">
        <v>227</v>
      </c>
      <c r="D88" s="21" t="s">
        <v>17</v>
      </c>
      <c r="E88" s="28" t="s">
        <v>228</v>
      </c>
    </row>
    <row r="89" s="1" customFormat="1" ht="25.5" spans="1:5">
      <c r="A89" s="10">
        <v>86</v>
      </c>
      <c r="B89" s="21" t="s">
        <v>226</v>
      </c>
      <c r="C89" s="21" t="s">
        <v>229</v>
      </c>
      <c r="D89" s="21" t="s">
        <v>230</v>
      </c>
      <c r="E89" s="29" t="s">
        <v>231</v>
      </c>
    </row>
    <row r="90" s="1" customFormat="1" ht="38.25" spans="1:5">
      <c r="A90" s="10">
        <v>87</v>
      </c>
      <c r="B90" s="22" t="s">
        <v>232</v>
      </c>
      <c r="C90" s="22" t="s">
        <v>233</v>
      </c>
      <c r="D90" s="22" t="s">
        <v>17</v>
      </c>
      <c r="E90" s="29" t="s">
        <v>234</v>
      </c>
    </row>
    <row r="91" s="1" customFormat="1" ht="25.5" spans="1:5">
      <c r="A91" s="10">
        <v>88</v>
      </c>
      <c r="B91" s="22" t="s">
        <v>232</v>
      </c>
      <c r="C91" s="22" t="s">
        <v>235</v>
      </c>
      <c r="D91" s="22" t="s">
        <v>17</v>
      </c>
      <c r="E91" s="29" t="s">
        <v>236</v>
      </c>
    </row>
    <row r="92" s="1" customFormat="1" ht="12.75" spans="1:5">
      <c r="A92" s="10">
        <v>89</v>
      </c>
      <c r="B92" s="22" t="s">
        <v>237</v>
      </c>
      <c r="C92" s="21" t="s">
        <v>238</v>
      </c>
      <c r="D92" s="21" t="s">
        <v>9</v>
      </c>
      <c r="E92" s="28" t="s">
        <v>239</v>
      </c>
    </row>
    <row r="93" s="1" customFormat="1" ht="12.75" spans="1:5">
      <c r="A93" s="10">
        <v>90</v>
      </c>
      <c r="B93" s="22" t="s">
        <v>237</v>
      </c>
      <c r="C93" s="21" t="s">
        <v>240</v>
      </c>
      <c r="D93" s="21" t="s">
        <v>9</v>
      </c>
      <c r="E93" s="28" t="s">
        <v>241</v>
      </c>
    </row>
    <row r="94" s="1" customFormat="1" ht="63.75" spans="1:5">
      <c r="A94" s="10">
        <v>91</v>
      </c>
      <c r="B94" s="22" t="s">
        <v>242</v>
      </c>
      <c r="C94" s="22" t="s">
        <v>243</v>
      </c>
      <c r="D94" s="22" t="s">
        <v>9</v>
      </c>
      <c r="E94" s="28" t="s">
        <v>244</v>
      </c>
    </row>
    <row r="95" s="1" customFormat="1" ht="63.75" spans="1:5">
      <c r="A95" s="10">
        <v>92</v>
      </c>
      <c r="B95" s="21" t="s">
        <v>245</v>
      </c>
      <c r="C95" s="21" t="s">
        <v>246</v>
      </c>
      <c r="D95" s="22" t="s">
        <v>9</v>
      </c>
      <c r="E95" s="28" t="s">
        <v>247</v>
      </c>
    </row>
    <row r="96" s="1" customFormat="1" ht="51" spans="1:5">
      <c r="A96" s="10">
        <v>93</v>
      </c>
      <c r="B96" s="21" t="s">
        <v>248</v>
      </c>
      <c r="C96" s="21" t="s">
        <v>249</v>
      </c>
      <c r="D96" s="21" t="s">
        <v>9</v>
      </c>
      <c r="E96" s="28" t="s">
        <v>250</v>
      </c>
    </row>
    <row r="97" s="1" customFormat="1" ht="63.75" spans="1:5">
      <c r="A97" s="10">
        <v>94</v>
      </c>
      <c r="B97" s="22" t="s">
        <v>173</v>
      </c>
      <c r="C97" s="22" t="s">
        <v>251</v>
      </c>
      <c r="D97" s="22" t="s">
        <v>9</v>
      </c>
      <c r="E97" s="29" t="s">
        <v>252</v>
      </c>
    </row>
    <row r="98" s="1" customFormat="1" ht="38.25" spans="1:5">
      <c r="A98" s="10">
        <v>95</v>
      </c>
      <c r="B98" s="21" t="s">
        <v>253</v>
      </c>
      <c r="C98" s="21" t="s">
        <v>254</v>
      </c>
      <c r="D98" s="21" t="s">
        <v>9</v>
      </c>
      <c r="E98" s="28" t="s">
        <v>255</v>
      </c>
    </row>
    <row r="99" s="1" customFormat="1" ht="63.75" spans="1:5">
      <c r="A99" s="10">
        <v>96</v>
      </c>
      <c r="B99" s="22" t="s">
        <v>256</v>
      </c>
      <c r="C99" s="22" t="s">
        <v>257</v>
      </c>
      <c r="D99" s="22" t="s">
        <v>17</v>
      </c>
      <c r="E99" s="28" t="s">
        <v>258</v>
      </c>
    </row>
    <row r="100" s="1" customFormat="1" ht="51" spans="1:5">
      <c r="A100" s="10">
        <v>97</v>
      </c>
      <c r="B100" s="22" t="s">
        <v>259</v>
      </c>
      <c r="C100" s="22" t="s">
        <v>260</v>
      </c>
      <c r="D100" s="22" t="s">
        <v>17</v>
      </c>
      <c r="E100" s="26" t="s">
        <v>261</v>
      </c>
    </row>
    <row r="101" s="1" customFormat="1" ht="25.5" spans="1:5">
      <c r="A101" s="10">
        <v>98</v>
      </c>
      <c r="B101" s="22" t="s">
        <v>262</v>
      </c>
      <c r="C101" s="22" t="s">
        <v>263</v>
      </c>
      <c r="D101" s="22" t="s">
        <v>9</v>
      </c>
      <c r="E101" s="26" t="s">
        <v>264</v>
      </c>
    </row>
    <row r="102" s="2" customFormat="1" ht="48" customHeight="1" spans="1:5">
      <c r="A102" s="30"/>
      <c r="B102" s="30" t="s">
        <v>265</v>
      </c>
      <c r="C102" s="30"/>
      <c r="D102" s="30"/>
      <c r="E102" s="33"/>
    </row>
    <row r="103" customHeight="1" spans="1:4">
      <c r="A103" s="31"/>
      <c r="B103" s="31"/>
      <c r="C103" s="31"/>
      <c r="D103" s="31"/>
    </row>
    <row r="104" customHeight="1" spans="2:2">
      <c r="B104" s="32" t="s">
        <v>266</v>
      </c>
    </row>
  </sheetData>
  <mergeCells count="3">
    <mergeCell ref="A1:E1"/>
    <mergeCell ref="A2:E2"/>
    <mergeCell ref="A103:D103"/>
  </mergeCells>
  <conditionalFormatting sqref="C4:C101">
    <cfRule type="duplicateValues" dxfId="0" priority="13"/>
  </conditionalFormatting>
  <pageMargins left="0.354166666666667" right="0.196527777777778" top="0.802777777777778" bottom="0.40902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区总工会特殊职工关爱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Yuer</dc:creator>
  <cp:lastModifiedBy>kylin</cp:lastModifiedBy>
  <cp:revision>0</cp:revision>
  <dcterms:created xsi:type="dcterms:W3CDTF">2024-01-27T08:12:00Z</dcterms:created>
  <dcterms:modified xsi:type="dcterms:W3CDTF">2024-10-08T10:38:56Z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82181194A9B0CDACC89A046704C54A91</vt:lpwstr>
  </property>
</Properties>
</file>