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225"/>
  </bookViews>
  <sheets>
    <sheet name="成绩册" sheetId="1" r:id="rId1"/>
  </sheets>
  <externalReferences>
    <externalReference r:id="rId2"/>
  </externalReferences>
  <definedNames>
    <definedName name="_xlnm._FilterDatabase" localSheetId="0" hidden="1">成绩册!$A$2:$F$2</definedName>
    <definedName name="_xlnm.Print_Titles" localSheetId="0">成绩册!$2:$2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<sst xmlns="http://schemas.openxmlformats.org/spreadsheetml/2006/main" count="103" uniqueCount="74">
  <si>
    <t>长沙市总工会2024年公开招聘工会社会工作专业人才体检名单</t>
  </si>
  <si>
    <t>岗位名称</t>
  </si>
  <si>
    <t>岗位
代码</t>
  </si>
  <si>
    <t>姓名</t>
  </si>
  <si>
    <t>性别</t>
  </si>
  <si>
    <t>面试准考证</t>
  </si>
  <si>
    <t>分数</t>
  </si>
  <si>
    <t>社会化工会工作者</t>
  </si>
  <si>
    <t>01</t>
  </si>
  <si>
    <t>刘昊</t>
  </si>
  <si>
    <t>241110510164</t>
  </si>
  <si>
    <t>黄婧</t>
  </si>
  <si>
    <t>241110510103</t>
  </si>
  <si>
    <t>02</t>
  </si>
  <si>
    <t>郑浩然</t>
  </si>
  <si>
    <t>241110510111</t>
  </si>
  <si>
    <t>03</t>
  </si>
  <si>
    <t>贾雪莲</t>
  </si>
  <si>
    <t>241110510181</t>
  </si>
  <si>
    <t>04</t>
  </si>
  <si>
    <t>张隆宁</t>
  </si>
  <si>
    <t>241110510122</t>
  </si>
  <si>
    <t>05</t>
  </si>
  <si>
    <t>赵梓翔</t>
  </si>
  <si>
    <t>241110510166</t>
  </si>
  <si>
    <t>06</t>
  </si>
  <si>
    <t>彭雪菲</t>
  </si>
  <si>
    <t>241110510127</t>
  </si>
  <si>
    <t>07</t>
  </si>
  <si>
    <t>毋曼瑞</t>
  </si>
  <si>
    <t>241110510168</t>
  </si>
  <si>
    <t>08</t>
  </si>
  <si>
    <t>蔡丹</t>
  </si>
  <si>
    <t>241110510130</t>
  </si>
  <si>
    <t>刘扬扬</t>
  </si>
  <si>
    <t>241110510143</t>
  </si>
  <si>
    <t>09</t>
  </si>
  <si>
    <t>梁钰菱</t>
  </si>
  <si>
    <t>241110510149</t>
  </si>
  <si>
    <t>邱丽琼</t>
  </si>
  <si>
    <t>241110510131</t>
  </si>
  <si>
    <t>施金玲</t>
  </si>
  <si>
    <t>241110510128</t>
  </si>
  <si>
    <t>李归龙</t>
  </si>
  <si>
    <t>241110510154</t>
  </si>
  <si>
    <t>喻广源</t>
  </si>
  <si>
    <t>241110510126</t>
  </si>
  <si>
    <t>徐鸿涛</t>
  </si>
  <si>
    <t>241110510179</t>
  </si>
  <si>
    <t>熊威</t>
  </si>
  <si>
    <t>241110510151</t>
  </si>
  <si>
    <t>叶希雅</t>
  </si>
  <si>
    <t>241110510148</t>
  </si>
  <si>
    <t>朱思弋</t>
  </si>
  <si>
    <t>241110510152</t>
  </si>
  <si>
    <t>易庭威</t>
  </si>
  <si>
    <t>241110510116</t>
  </si>
  <si>
    <t>刘村</t>
  </si>
  <si>
    <t>241110510159</t>
  </si>
  <si>
    <t>李婧玲</t>
  </si>
  <si>
    <t>241110510104</t>
  </si>
  <si>
    <t>李海鹏</t>
  </si>
  <si>
    <t>241110510150</t>
  </si>
  <si>
    <t>专职集体协商指导员</t>
  </si>
  <si>
    <t>张皓然</t>
  </si>
  <si>
    <t>241110510186</t>
  </si>
  <si>
    <t>杨剑锋</t>
  </si>
  <si>
    <t>241110510145</t>
  </si>
  <si>
    <t>钟宇晴</t>
  </si>
  <si>
    <t>241110510183</t>
  </si>
  <si>
    <t>李芷璇</t>
  </si>
  <si>
    <t>241110510162</t>
  </si>
  <si>
    <t>陈华美</t>
  </si>
  <si>
    <t>241110510139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</si>
</sst>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49" fontId="1" fillId="0" borderId="1" xfId="0" applyNumberFormat="1" applyFont="1" applyBorder="1" applyAlignment="1">
      <alignment horizontal="center" vertical="top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635;&#24037;&#20250;&#25104;&#32489;\&#32771;&#29983;&#20449;&#24687;&#27169;&#26495;&#65288;&#30495;&#23454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0"/>
    </sheetNames>
    <sheetDataSet>
      <sheetData sheetId="0">
        <row r="1">
          <cell r="A1" t="str">
            <v>准考证号</v>
          </cell>
          <cell r="B1" t="str">
            <v>岗位代码</v>
          </cell>
          <cell r="C1" t="str">
            <v>岗位名称</v>
          </cell>
          <cell r="D1" t="str">
            <v>岗位要求</v>
          </cell>
          <cell r="E1" t="str">
            <v>岗位序号</v>
          </cell>
          <cell r="F1" t="str">
            <v>姓名</v>
          </cell>
          <cell r="G1" t="str">
            <v>身份证号码</v>
          </cell>
          <cell r="H1" t="str">
            <v>性别</v>
          </cell>
        </row>
        <row r="2">
          <cell r="A2" t="str">
            <v>241110510105</v>
          </cell>
          <cell r="B2" t="str">
            <v>21A</v>
          </cell>
          <cell r="C2" t="str">
            <v>社会化工会工作者</v>
          </cell>
        </row>
        <row r="2">
          <cell r="F2" t="str">
            <v>谢宇豪</v>
          </cell>
          <cell r="G2" t="str">
            <v>433122199602031013</v>
          </cell>
          <cell r="H2" t="str">
            <v>男</v>
          </cell>
        </row>
        <row r="3">
          <cell r="A3" t="str">
            <v>241110510141</v>
          </cell>
          <cell r="B3" t="str">
            <v>21A</v>
          </cell>
          <cell r="C3" t="str">
            <v>社会化工会工作者</v>
          </cell>
        </row>
        <row r="3">
          <cell r="F3" t="str">
            <v>陈琴</v>
          </cell>
          <cell r="G3" t="str">
            <v>432522199408242985</v>
          </cell>
          <cell r="H3" t="str">
            <v>女</v>
          </cell>
        </row>
        <row r="4">
          <cell r="A4" t="str">
            <v>241110510147</v>
          </cell>
          <cell r="B4" t="str">
            <v>19A</v>
          </cell>
          <cell r="C4" t="str">
            <v>专职集体协商指导员</v>
          </cell>
        </row>
        <row r="4">
          <cell r="F4" t="str">
            <v>何烨</v>
          </cell>
          <cell r="G4" t="str">
            <v>43012420010417616X</v>
          </cell>
          <cell r="H4" t="str">
            <v>女</v>
          </cell>
        </row>
        <row r="5">
          <cell r="A5" t="str">
            <v>241110510183</v>
          </cell>
          <cell r="B5" t="str">
            <v>21A</v>
          </cell>
          <cell r="C5" t="str">
            <v>社会化工会工作者</v>
          </cell>
        </row>
        <row r="5">
          <cell r="F5" t="str">
            <v>钟宇晴</v>
          </cell>
          <cell r="G5" t="str">
            <v>43250219980123832X</v>
          </cell>
          <cell r="H5" t="str">
            <v>女</v>
          </cell>
        </row>
        <row r="6">
          <cell r="A6" t="str">
            <v>241110510186</v>
          </cell>
          <cell r="B6" t="str">
            <v>19A</v>
          </cell>
          <cell r="C6" t="str">
            <v>专职集体协商指导员</v>
          </cell>
        </row>
        <row r="6">
          <cell r="F6" t="str">
            <v>张皓然</v>
          </cell>
          <cell r="G6" t="str">
            <v>130202199403310614</v>
          </cell>
          <cell r="H6" t="str">
            <v>男</v>
          </cell>
        </row>
        <row r="7">
          <cell r="A7" t="str">
            <v>241110510188</v>
          </cell>
          <cell r="B7" t="str">
            <v>19A</v>
          </cell>
          <cell r="C7" t="str">
            <v>专职集体协商指导员</v>
          </cell>
        </row>
        <row r="7">
          <cell r="F7" t="str">
            <v>熊文坤</v>
          </cell>
          <cell r="G7" t="str">
            <v>43102720000402282X</v>
          </cell>
          <cell r="H7" t="str">
            <v>女</v>
          </cell>
        </row>
        <row r="8">
          <cell r="A8" t="str">
            <v>241110510119</v>
          </cell>
          <cell r="B8" t="str">
            <v>04A</v>
          </cell>
          <cell r="C8" t="str">
            <v>社会化工会工作者</v>
          </cell>
        </row>
        <row r="8">
          <cell r="F8" t="str">
            <v>孙灿惠</v>
          </cell>
          <cell r="G8" t="str">
            <v>452123199810054016</v>
          </cell>
          <cell r="H8" t="str">
            <v>男</v>
          </cell>
        </row>
        <row r="9">
          <cell r="A9" t="str">
            <v>241110510122</v>
          </cell>
          <cell r="B9" t="str">
            <v>04A</v>
          </cell>
          <cell r="C9" t="str">
            <v>社会化工会工作者</v>
          </cell>
        </row>
        <row r="9">
          <cell r="F9" t="str">
            <v>张隆宁</v>
          </cell>
          <cell r="G9" t="str">
            <v>430781199311100031</v>
          </cell>
          <cell r="H9" t="str">
            <v>男</v>
          </cell>
        </row>
        <row r="10">
          <cell r="A10" t="str">
            <v>241110510171</v>
          </cell>
          <cell r="B10" t="str">
            <v>04A</v>
          </cell>
          <cell r="C10" t="str">
            <v>社会化工会工作者</v>
          </cell>
        </row>
        <row r="10">
          <cell r="F10" t="str">
            <v>钟亚兴</v>
          </cell>
          <cell r="G10" t="str">
            <v>430624200103209422</v>
          </cell>
          <cell r="H10" t="str">
            <v>女</v>
          </cell>
        </row>
        <row r="11">
          <cell r="A11" t="str">
            <v>241110510110</v>
          </cell>
          <cell r="B11" t="str">
            <v>23A</v>
          </cell>
          <cell r="C11" t="str">
            <v>社会化工会工作者</v>
          </cell>
        </row>
        <row r="11">
          <cell r="F11" t="str">
            <v>隆梅</v>
          </cell>
          <cell r="G11" t="str">
            <v>433123199903058742</v>
          </cell>
          <cell r="H11" t="str">
            <v>女</v>
          </cell>
        </row>
        <row r="12">
          <cell r="A12" t="str">
            <v>241110510123</v>
          </cell>
          <cell r="B12" t="str">
            <v>23A</v>
          </cell>
          <cell r="C12" t="str">
            <v>社会化工会工作者</v>
          </cell>
        </row>
        <row r="12">
          <cell r="F12" t="str">
            <v>王蓉</v>
          </cell>
          <cell r="G12" t="str">
            <v>430503200211082521</v>
          </cell>
          <cell r="H12" t="str">
            <v>女</v>
          </cell>
        </row>
        <row r="13">
          <cell r="A13" t="str">
            <v>241110510139</v>
          </cell>
          <cell r="B13" t="str">
            <v>23A</v>
          </cell>
          <cell r="C13" t="str">
            <v>社会化工会工作者</v>
          </cell>
        </row>
        <row r="13">
          <cell r="F13" t="str">
            <v>陈华美</v>
          </cell>
          <cell r="G13" t="str">
            <v>430381199906286021</v>
          </cell>
          <cell r="H13" t="str">
            <v>女</v>
          </cell>
        </row>
        <row r="14">
          <cell r="A14" t="str">
            <v>241110510113</v>
          </cell>
          <cell r="B14" t="str">
            <v>20A</v>
          </cell>
          <cell r="C14" t="str">
            <v>社会化工会工作者</v>
          </cell>
        </row>
        <row r="14">
          <cell r="F14" t="str">
            <v>黄韬</v>
          </cell>
          <cell r="G14" t="str">
            <v>433122199003159015</v>
          </cell>
          <cell r="H14" t="str">
            <v>男</v>
          </cell>
        </row>
        <row r="15">
          <cell r="A15" t="str">
            <v>241110510114</v>
          </cell>
          <cell r="B15" t="str">
            <v>20A</v>
          </cell>
          <cell r="C15" t="str">
            <v>社会化工会工作者</v>
          </cell>
        </row>
        <row r="15">
          <cell r="F15" t="str">
            <v>李瑶</v>
          </cell>
          <cell r="G15" t="str">
            <v>430221199607298127</v>
          </cell>
          <cell r="H15" t="str">
            <v>女</v>
          </cell>
        </row>
        <row r="16">
          <cell r="A16" t="str">
            <v>241110510145</v>
          </cell>
          <cell r="B16" t="str">
            <v>20B</v>
          </cell>
          <cell r="C16" t="str">
            <v>社会化工会工作者</v>
          </cell>
        </row>
        <row r="16">
          <cell r="F16" t="str">
            <v>杨剑锋</v>
          </cell>
          <cell r="G16" t="str">
            <v>431022199002040218</v>
          </cell>
          <cell r="H16" t="str">
            <v>男</v>
          </cell>
        </row>
        <row r="17">
          <cell r="A17" t="str">
            <v>241110510172</v>
          </cell>
          <cell r="B17" t="str">
            <v>20A</v>
          </cell>
          <cell r="C17" t="str">
            <v>社会化工会工作者</v>
          </cell>
        </row>
        <row r="17">
          <cell r="F17" t="str">
            <v>李颖</v>
          </cell>
          <cell r="G17" t="str">
            <v>43050219970829152X</v>
          </cell>
          <cell r="H17" t="str">
            <v>女</v>
          </cell>
        </row>
        <row r="18">
          <cell r="A18" t="str">
            <v>241110510111</v>
          </cell>
          <cell r="B18" t="str">
            <v>02A</v>
          </cell>
          <cell r="C18" t="str">
            <v>社会化工会工作者</v>
          </cell>
        </row>
        <row r="18">
          <cell r="F18" t="str">
            <v>郑浩然</v>
          </cell>
          <cell r="G18" t="str">
            <v>430702199906204037</v>
          </cell>
          <cell r="H18" t="str">
            <v>男</v>
          </cell>
        </row>
        <row r="19">
          <cell r="A19" t="str">
            <v>241110510121</v>
          </cell>
          <cell r="B19" t="str">
            <v>02A</v>
          </cell>
          <cell r="C19" t="str">
            <v>社会化工会工作者</v>
          </cell>
        </row>
        <row r="19">
          <cell r="F19" t="str">
            <v>肖佳俊</v>
          </cell>
          <cell r="G19" t="str">
            <v>430103199912192013</v>
          </cell>
          <cell r="H19" t="str">
            <v>男</v>
          </cell>
        </row>
        <row r="20">
          <cell r="A20" t="str">
            <v>241110510140</v>
          </cell>
          <cell r="B20" t="str">
            <v>02A</v>
          </cell>
          <cell r="C20" t="str">
            <v>社会化工会工作者</v>
          </cell>
        </row>
        <row r="20">
          <cell r="F20" t="str">
            <v>李欣欣</v>
          </cell>
          <cell r="G20" t="str">
            <v>432503199702175024</v>
          </cell>
          <cell r="H20" t="str">
            <v>女</v>
          </cell>
        </row>
        <row r="21">
          <cell r="A21" t="str">
            <v>241110510133</v>
          </cell>
          <cell r="B21" t="str">
            <v>22A</v>
          </cell>
          <cell r="C21" t="str">
            <v>社会化工会工作者</v>
          </cell>
        </row>
        <row r="21">
          <cell r="F21" t="str">
            <v>周佳琪</v>
          </cell>
          <cell r="G21" t="str">
            <v>430122200008240325</v>
          </cell>
          <cell r="H21" t="str">
            <v>女</v>
          </cell>
        </row>
        <row r="22">
          <cell r="A22" t="str">
            <v>241110510144</v>
          </cell>
          <cell r="B22" t="str">
            <v>22A</v>
          </cell>
          <cell r="C22" t="str">
            <v>社会化工会工作者</v>
          </cell>
        </row>
        <row r="22">
          <cell r="F22" t="str">
            <v>罗曼伶</v>
          </cell>
          <cell r="G22" t="str">
            <v>432502199910160023</v>
          </cell>
          <cell r="H22" t="str">
            <v>女</v>
          </cell>
        </row>
        <row r="23">
          <cell r="A23" t="str">
            <v>241110510162</v>
          </cell>
          <cell r="B23" t="str">
            <v>22A</v>
          </cell>
          <cell r="C23" t="str">
            <v>社会化工会工作者</v>
          </cell>
        </row>
        <row r="23">
          <cell r="F23" t="str">
            <v>李芷璇</v>
          </cell>
          <cell r="G23" t="str">
            <v>430682199612030023</v>
          </cell>
          <cell r="H23" t="str">
            <v>女</v>
          </cell>
        </row>
        <row r="24">
          <cell r="A24" t="str">
            <v>241110510115</v>
          </cell>
          <cell r="B24" t="str">
            <v>08A</v>
          </cell>
          <cell r="C24" t="str">
            <v>社会化工会工作者</v>
          </cell>
        </row>
        <row r="24">
          <cell r="F24" t="str">
            <v>庄名卓</v>
          </cell>
          <cell r="G24" t="str">
            <v>430102199706125526</v>
          </cell>
          <cell r="H24" t="str">
            <v>女</v>
          </cell>
        </row>
        <row r="25">
          <cell r="A25" t="str">
            <v>241110510117</v>
          </cell>
          <cell r="B25" t="str">
            <v>08A</v>
          </cell>
          <cell r="C25" t="str">
            <v>社会化工会工作者</v>
          </cell>
        </row>
        <row r="25">
          <cell r="F25" t="str">
            <v>陈陆叶</v>
          </cell>
          <cell r="G25" t="str">
            <v>43082219990909134X</v>
          </cell>
          <cell r="H25" t="str">
            <v>女</v>
          </cell>
        </row>
        <row r="26">
          <cell r="A26" t="str">
            <v>241110510120</v>
          </cell>
          <cell r="B26" t="str">
            <v>09A</v>
          </cell>
          <cell r="C26" t="str">
            <v>社会化工会工作者</v>
          </cell>
        </row>
        <row r="26">
          <cell r="F26" t="str">
            <v>屈子怡</v>
          </cell>
          <cell r="G26" t="str">
            <v>430111199804262125</v>
          </cell>
          <cell r="H26" t="str">
            <v>女</v>
          </cell>
        </row>
        <row r="27">
          <cell r="A27" t="str">
            <v>241110510125</v>
          </cell>
          <cell r="B27" t="str">
            <v>09A</v>
          </cell>
          <cell r="C27" t="str">
            <v>社会化工会工作者</v>
          </cell>
        </row>
        <row r="27">
          <cell r="F27" t="str">
            <v>李玲玉</v>
          </cell>
          <cell r="G27" t="str">
            <v>431103199512180620</v>
          </cell>
          <cell r="H27" t="str">
            <v>女</v>
          </cell>
        </row>
        <row r="28">
          <cell r="A28" t="str">
            <v>241110510130</v>
          </cell>
          <cell r="B28" t="str">
            <v>08A</v>
          </cell>
          <cell r="C28" t="str">
            <v>社会化工会工作者</v>
          </cell>
        </row>
        <row r="28">
          <cell r="F28" t="str">
            <v>蔡丹</v>
          </cell>
          <cell r="G28" t="str">
            <v>430921199906251765</v>
          </cell>
          <cell r="H28" t="str">
            <v>女</v>
          </cell>
        </row>
        <row r="29">
          <cell r="A29" t="str">
            <v>241110510131</v>
          </cell>
          <cell r="B29" t="str">
            <v>09A</v>
          </cell>
          <cell r="C29" t="str">
            <v>社会化工会工作者</v>
          </cell>
        </row>
        <row r="29">
          <cell r="F29" t="str">
            <v>邱丽琼</v>
          </cell>
          <cell r="G29" t="str">
            <v>622322199509040041</v>
          </cell>
          <cell r="H29" t="str">
            <v>女</v>
          </cell>
        </row>
        <row r="30">
          <cell r="A30" t="str">
            <v>241110510143</v>
          </cell>
          <cell r="B30" t="str">
            <v>08A</v>
          </cell>
          <cell r="C30" t="str">
            <v>社会化工会工作者</v>
          </cell>
        </row>
        <row r="30">
          <cell r="F30" t="str">
            <v>刘扬扬</v>
          </cell>
          <cell r="G30" t="str">
            <v>432522199106160044</v>
          </cell>
          <cell r="H30" t="str">
            <v>女</v>
          </cell>
        </row>
        <row r="31">
          <cell r="A31" t="str">
            <v>241110510149</v>
          </cell>
          <cell r="B31" t="str">
            <v>09A</v>
          </cell>
          <cell r="C31" t="str">
            <v>社会化工会工作者</v>
          </cell>
        </row>
        <row r="31">
          <cell r="F31" t="str">
            <v>梁钰菱</v>
          </cell>
          <cell r="G31" t="str">
            <v>430111200111021324</v>
          </cell>
          <cell r="H31" t="str">
            <v>女</v>
          </cell>
        </row>
        <row r="32">
          <cell r="A32" t="str">
            <v>241110510161</v>
          </cell>
          <cell r="B32" t="str">
            <v>08A</v>
          </cell>
          <cell r="C32" t="str">
            <v>社会化工会工作者</v>
          </cell>
        </row>
        <row r="32">
          <cell r="F32" t="str">
            <v>刘洋</v>
          </cell>
          <cell r="G32" t="str">
            <v>430304199404121785</v>
          </cell>
          <cell r="H32" t="str">
            <v>女</v>
          </cell>
        </row>
        <row r="33">
          <cell r="A33" t="str">
            <v>241110510163</v>
          </cell>
          <cell r="B33" t="str">
            <v>09A</v>
          </cell>
          <cell r="C33" t="str">
            <v>社会化工会工作者</v>
          </cell>
        </row>
        <row r="33">
          <cell r="F33" t="str">
            <v>唐源</v>
          </cell>
          <cell r="G33" t="str">
            <v>431122200009230525</v>
          </cell>
          <cell r="H33" t="str">
            <v>女</v>
          </cell>
        </row>
        <row r="34">
          <cell r="A34" t="str">
            <v>241110510170</v>
          </cell>
          <cell r="B34" t="str">
            <v>09A</v>
          </cell>
          <cell r="C34" t="str">
            <v>社会化工会工作者</v>
          </cell>
        </row>
        <row r="34">
          <cell r="F34" t="str">
            <v>陈画意</v>
          </cell>
          <cell r="G34" t="str">
            <v>430124199907045424</v>
          </cell>
          <cell r="H34" t="str">
            <v>女</v>
          </cell>
        </row>
        <row r="35">
          <cell r="A35" t="str">
            <v>241110510173</v>
          </cell>
          <cell r="B35" t="str">
            <v>08A</v>
          </cell>
          <cell r="C35" t="str">
            <v>社会化工会工作者</v>
          </cell>
        </row>
        <row r="35">
          <cell r="F35" t="str">
            <v>周芬</v>
          </cell>
          <cell r="G35" t="str">
            <v>430426198812271407</v>
          </cell>
          <cell r="H35" t="str">
            <v>女</v>
          </cell>
        </row>
        <row r="36">
          <cell r="A36" t="str">
            <v>241110510185</v>
          </cell>
          <cell r="B36" t="str">
            <v>09B</v>
          </cell>
          <cell r="C36" t="str">
            <v>社会化工会工作者</v>
          </cell>
        </row>
        <row r="36">
          <cell r="F36" t="str">
            <v>黄蓉</v>
          </cell>
          <cell r="G36" t="str">
            <v>431226199902271827</v>
          </cell>
          <cell r="H36" t="str">
            <v>女</v>
          </cell>
        </row>
        <row r="37">
          <cell r="A37" t="str">
            <v>241110510107</v>
          </cell>
          <cell r="B37" t="str">
            <v>18A</v>
          </cell>
          <cell r="C37" t="str">
            <v>社会化工会工作者</v>
          </cell>
        </row>
        <row r="37">
          <cell r="F37" t="str">
            <v>黄宇</v>
          </cell>
          <cell r="G37" t="str">
            <v>430124200209184772</v>
          </cell>
          <cell r="H37" t="str">
            <v>男</v>
          </cell>
        </row>
        <row r="38">
          <cell r="A38" t="str">
            <v>241110510108</v>
          </cell>
          <cell r="B38" t="str">
            <v>18A</v>
          </cell>
          <cell r="C38" t="str">
            <v>社会化工会工作者</v>
          </cell>
        </row>
        <row r="38">
          <cell r="F38" t="str">
            <v>许慧</v>
          </cell>
          <cell r="G38" t="str">
            <v>432502199605283828</v>
          </cell>
          <cell r="H38" t="str">
            <v>女</v>
          </cell>
        </row>
        <row r="39">
          <cell r="A39" t="str">
            <v>241110510129</v>
          </cell>
          <cell r="B39" t="str">
            <v>13A</v>
          </cell>
          <cell r="C39" t="str">
            <v>社会化工会工作者</v>
          </cell>
        </row>
        <row r="39">
          <cell r="F39" t="str">
            <v>杨韵逸</v>
          </cell>
          <cell r="G39" t="str">
            <v>433101199508210523</v>
          </cell>
          <cell r="H39" t="str">
            <v>女</v>
          </cell>
        </row>
        <row r="40">
          <cell r="A40" t="str">
            <v>241110510148</v>
          </cell>
          <cell r="B40" t="str">
            <v>13A</v>
          </cell>
          <cell r="C40" t="str">
            <v>社会化工会工作者</v>
          </cell>
        </row>
        <row r="40">
          <cell r="F40" t="str">
            <v>叶希雅</v>
          </cell>
          <cell r="G40" t="str">
            <v>430122200101053428</v>
          </cell>
          <cell r="H40" t="str">
            <v>女</v>
          </cell>
        </row>
        <row r="41">
          <cell r="A41" t="str">
            <v>241110510150</v>
          </cell>
          <cell r="B41" t="str">
            <v>18A</v>
          </cell>
          <cell r="C41" t="str">
            <v>社会化工会工作者</v>
          </cell>
        </row>
        <row r="41">
          <cell r="F41" t="str">
            <v>李海鹏</v>
          </cell>
          <cell r="G41" t="str">
            <v>132626199611052511</v>
          </cell>
          <cell r="H41" t="str">
            <v>男</v>
          </cell>
        </row>
        <row r="42">
          <cell r="A42" t="str">
            <v>241110510169</v>
          </cell>
          <cell r="B42" t="str">
            <v>13A</v>
          </cell>
          <cell r="C42" t="str">
            <v>社会化工会工作者</v>
          </cell>
        </row>
        <row r="42">
          <cell r="F42" t="str">
            <v>周冰雪</v>
          </cell>
          <cell r="G42" t="str">
            <v>43032119950118176X</v>
          </cell>
          <cell r="H42" t="str">
            <v>女</v>
          </cell>
        </row>
        <row r="43">
          <cell r="A43" t="str">
            <v>241110510103</v>
          </cell>
          <cell r="B43" t="str">
            <v>01A</v>
          </cell>
          <cell r="C43" t="str">
            <v>社会化工会工作者</v>
          </cell>
        </row>
        <row r="43">
          <cell r="F43" t="str">
            <v>黄婧</v>
          </cell>
          <cell r="G43" t="str">
            <v>330522199811284127</v>
          </cell>
          <cell r="H43" t="str">
            <v>女</v>
          </cell>
        </row>
        <row r="44">
          <cell r="A44" t="str">
            <v>241110510106</v>
          </cell>
          <cell r="B44" t="str">
            <v>01A</v>
          </cell>
          <cell r="C44" t="str">
            <v>社会化工会工作者</v>
          </cell>
        </row>
        <row r="44">
          <cell r="F44" t="str">
            <v>何双</v>
          </cell>
          <cell r="G44" t="str">
            <v>430702199709052521</v>
          </cell>
          <cell r="H44" t="str">
            <v>女</v>
          </cell>
        </row>
        <row r="45">
          <cell r="A45" t="str">
            <v>241110510124</v>
          </cell>
          <cell r="B45" t="str">
            <v>01A</v>
          </cell>
          <cell r="C45" t="str">
            <v>社会化工会工作者</v>
          </cell>
        </row>
        <row r="45">
          <cell r="F45" t="str">
            <v>孙雨暄</v>
          </cell>
          <cell r="G45" t="str">
            <v>430723200209220020</v>
          </cell>
          <cell r="H45" t="str">
            <v>女</v>
          </cell>
        </row>
        <row r="46">
          <cell r="A46" t="str">
            <v>241110510153</v>
          </cell>
          <cell r="B46" t="str">
            <v>01A</v>
          </cell>
          <cell r="C46" t="str">
            <v>社会化工会工作者</v>
          </cell>
        </row>
        <row r="46">
          <cell r="F46" t="str">
            <v>钟东岑</v>
          </cell>
          <cell r="G46" t="str">
            <v>430503199308060024</v>
          </cell>
          <cell r="H46" t="str">
            <v>女</v>
          </cell>
        </row>
        <row r="47">
          <cell r="A47" t="str">
            <v>241110510157</v>
          </cell>
          <cell r="B47" t="str">
            <v>01A</v>
          </cell>
          <cell r="C47" t="str">
            <v>社会化工会工作者</v>
          </cell>
        </row>
        <row r="47">
          <cell r="F47" t="str">
            <v>于林弘</v>
          </cell>
          <cell r="G47" t="str">
            <v>430821199710090028</v>
          </cell>
          <cell r="H47" t="str">
            <v>女</v>
          </cell>
        </row>
        <row r="48">
          <cell r="A48" t="str">
            <v>241110510164</v>
          </cell>
          <cell r="B48" t="str">
            <v>01A</v>
          </cell>
          <cell r="C48" t="str">
            <v>社会化工会工作者</v>
          </cell>
        </row>
        <row r="48">
          <cell r="F48" t="str">
            <v>刘昊</v>
          </cell>
          <cell r="G48" t="str">
            <v>430781199102141021</v>
          </cell>
          <cell r="H48" t="str">
            <v>女</v>
          </cell>
        </row>
        <row r="49">
          <cell r="A49" t="str">
            <v>241110510180</v>
          </cell>
          <cell r="B49" t="str">
            <v>01B</v>
          </cell>
          <cell r="C49" t="str">
            <v>社会化工会工作者</v>
          </cell>
        </row>
        <row r="49">
          <cell r="F49" t="str">
            <v>陈灿灿</v>
          </cell>
          <cell r="G49" t="str">
            <v>43252419910324742X</v>
          </cell>
          <cell r="H49" t="str">
            <v>女</v>
          </cell>
        </row>
        <row r="50">
          <cell r="A50" t="str">
            <v>241110510104</v>
          </cell>
          <cell r="B50" t="str">
            <v>17A</v>
          </cell>
          <cell r="C50" t="str">
            <v>社会化工会工作者</v>
          </cell>
        </row>
        <row r="50">
          <cell r="F50" t="str">
            <v>李婧玲</v>
          </cell>
          <cell r="G50" t="str">
            <v>430124199905280025</v>
          </cell>
          <cell r="H50" t="str">
            <v>女</v>
          </cell>
        </row>
        <row r="51">
          <cell r="A51" t="str">
            <v>241110510156</v>
          </cell>
          <cell r="B51" t="str">
            <v>17A</v>
          </cell>
          <cell r="C51" t="str">
            <v>社会化工会工作者</v>
          </cell>
        </row>
        <row r="51">
          <cell r="F51" t="str">
            <v>陈幸</v>
          </cell>
          <cell r="G51" t="str">
            <v>430124199312140422</v>
          </cell>
          <cell r="H51" t="str">
            <v>女</v>
          </cell>
        </row>
        <row r="52">
          <cell r="A52" t="str">
            <v>241110510174</v>
          </cell>
          <cell r="B52" t="str">
            <v>17A</v>
          </cell>
          <cell r="C52" t="str">
            <v>社会化工会工作者</v>
          </cell>
        </row>
        <row r="52">
          <cell r="F52" t="str">
            <v>潘远怡</v>
          </cell>
          <cell r="G52" t="str">
            <v>140181200012242826</v>
          </cell>
          <cell r="H52" t="str">
            <v>女</v>
          </cell>
        </row>
        <row r="53">
          <cell r="A53" t="str">
            <v>241110510152</v>
          </cell>
          <cell r="B53" t="str">
            <v>14A</v>
          </cell>
          <cell r="C53" t="str">
            <v>社会化工会工作者</v>
          </cell>
        </row>
        <row r="53">
          <cell r="F53" t="str">
            <v>朱思弋</v>
          </cell>
          <cell r="G53" t="str">
            <v>43030219981103028X</v>
          </cell>
          <cell r="H53" t="str">
            <v>女</v>
          </cell>
        </row>
        <row r="54">
          <cell r="A54" t="str">
            <v>241110510175</v>
          </cell>
          <cell r="B54" t="str">
            <v>14A</v>
          </cell>
          <cell r="C54" t="str">
            <v>社会化工会工作者</v>
          </cell>
        </row>
        <row r="54">
          <cell r="F54" t="str">
            <v>段曾巧</v>
          </cell>
          <cell r="G54" t="str">
            <v>430423199903219060</v>
          </cell>
          <cell r="H54" t="str">
            <v>女</v>
          </cell>
        </row>
        <row r="55">
          <cell r="A55" t="str">
            <v>241110510177</v>
          </cell>
          <cell r="B55" t="str">
            <v>14A</v>
          </cell>
          <cell r="C55" t="str">
            <v>社会化工会工作者</v>
          </cell>
        </row>
        <row r="55">
          <cell r="F55" t="str">
            <v>王紫瑶</v>
          </cell>
          <cell r="G55" t="str">
            <v>430304200104172586</v>
          </cell>
          <cell r="H55" t="str">
            <v>女</v>
          </cell>
        </row>
        <row r="56">
          <cell r="A56" t="str">
            <v>241110510101</v>
          </cell>
          <cell r="B56" t="str">
            <v>15A</v>
          </cell>
          <cell r="C56" t="str">
            <v>社会化工会工作者</v>
          </cell>
        </row>
        <row r="56">
          <cell r="F56" t="str">
            <v>陈港回</v>
          </cell>
          <cell r="G56" t="str">
            <v>43018119970805005X</v>
          </cell>
          <cell r="H56" t="str">
            <v>男</v>
          </cell>
        </row>
        <row r="57">
          <cell r="A57" t="str">
            <v>241110510116</v>
          </cell>
          <cell r="B57" t="str">
            <v>15A</v>
          </cell>
          <cell r="C57" t="str">
            <v>社会化工会工作者</v>
          </cell>
        </row>
        <row r="57">
          <cell r="F57" t="str">
            <v>易庭威</v>
          </cell>
          <cell r="G57" t="str">
            <v>430121199803047311</v>
          </cell>
          <cell r="H57" t="str">
            <v>男</v>
          </cell>
        </row>
        <row r="58">
          <cell r="A58" t="str">
            <v>241110510138</v>
          </cell>
          <cell r="B58" t="str">
            <v>15A</v>
          </cell>
          <cell r="C58" t="str">
            <v>社会化工会工作者</v>
          </cell>
        </row>
        <row r="58">
          <cell r="F58" t="str">
            <v>朱紫雁</v>
          </cell>
          <cell r="G58" t="str">
            <v>430181200111192309</v>
          </cell>
          <cell r="H58" t="str">
            <v>女</v>
          </cell>
        </row>
        <row r="59">
          <cell r="A59" t="str">
            <v>241110510146</v>
          </cell>
          <cell r="B59" t="str">
            <v>07A</v>
          </cell>
          <cell r="C59" t="str">
            <v>社会化工会工作者</v>
          </cell>
        </row>
        <row r="59">
          <cell r="F59" t="str">
            <v>李雪聪</v>
          </cell>
          <cell r="G59" t="str">
            <v>430122200011261629</v>
          </cell>
          <cell r="H59" t="str">
            <v>女</v>
          </cell>
        </row>
        <row r="60">
          <cell r="A60" t="str">
            <v>241110510168</v>
          </cell>
          <cell r="B60" t="str">
            <v>07A</v>
          </cell>
          <cell r="C60" t="str">
            <v>社会化工会工作者</v>
          </cell>
        </row>
        <row r="60">
          <cell r="F60" t="str">
            <v>毋曼瑞</v>
          </cell>
          <cell r="G60" t="str">
            <v>142602199606090522</v>
          </cell>
          <cell r="H60" t="str">
            <v>女</v>
          </cell>
        </row>
        <row r="61">
          <cell r="A61" t="str">
            <v>241110510176</v>
          </cell>
          <cell r="B61" t="str">
            <v>07A</v>
          </cell>
          <cell r="C61" t="str">
            <v>社会化工会工作者</v>
          </cell>
        </row>
        <row r="61">
          <cell r="F61" t="str">
            <v>罗莎</v>
          </cell>
          <cell r="G61" t="str">
            <v>430122200012270623</v>
          </cell>
          <cell r="H61" t="str">
            <v>女</v>
          </cell>
        </row>
        <row r="62">
          <cell r="A62" t="str">
            <v>241110510112</v>
          </cell>
          <cell r="B62" t="str">
            <v>11A</v>
          </cell>
          <cell r="C62" t="str">
            <v>社会化工会工作者</v>
          </cell>
        </row>
        <row r="62">
          <cell r="F62" t="str">
            <v>李雪春</v>
          </cell>
          <cell r="G62" t="str">
            <v>430902199702047026</v>
          </cell>
          <cell r="H62" t="str">
            <v>女</v>
          </cell>
        </row>
        <row r="63">
          <cell r="A63" t="str">
            <v>241110510118</v>
          </cell>
          <cell r="B63" t="str">
            <v>10A</v>
          </cell>
          <cell r="C63" t="str">
            <v>社会化工会工作者</v>
          </cell>
        </row>
        <row r="63">
          <cell r="F63" t="str">
            <v>吴刚</v>
          </cell>
          <cell r="G63" t="str">
            <v>430223199610048711</v>
          </cell>
          <cell r="H63" t="str">
            <v>男</v>
          </cell>
        </row>
        <row r="64">
          <cell r="A64" t="str">
            <v>241110510128</v>
          </cell>
          <cell r="B64" t="str">
            <v>10A</v>
          </cell>
          <cell r="C64" t="str">
            <v>社会化工会工作者</v>
          </cell>
        </row>
        <row r="64">
          <cell r="F64" t="str">
            <v>施金玲</v>
          </cell>
          <cell r="G64" t="str">
            <v>430724199507275426</v>
          </cell>
          <cell r="H64" t="str">
            <v>女</v>
          </cell>
        </row>
        <row r="65">
          <cell r="A65" t="str">
            <v>241110510135</v>
          </cell>
          <cell r="B65" t="str">
            <v>05A</v>
          </cell>
          <cell r="C65" t="str">
            <v>社会化工会工作者</v>
          </cell>
        </row>
        <row r="65">
          <cell r="F65" t="str">
            <v>周慧</v>
          </cell>
          <cell r="G65" t="str">
            <v>430124199808144961</v>
          </cell>
          <cell r="H65" t="str">
            <v>女</v>
          </cell>
        </row>
        <row r="66">
          <cell r="A66" t="str">
            <v>241110510136</v>
          </cell>
          <cell r="B66" t="str">
            <v>10A</v>
          </cell>
          <cell r="C66" t="str">
            <v>社会化工会工作者</v>
          </cell>
        </row>
        <row r="66">
          <cell r="F66" t="str">
            <v>彭佳幸</v>
          </cell>
          <cell r="G66" t="str">
            <v>430124200011302921</v>
          </cell>
          <cell r="H66" t="str">
            <v>女</v>
          </cell>
        </row>
        <row r="67">
          <cell r="A67" t="str">
            <v>241110510137</v>
          </cell>
          <cell r="B67" t="str">
            <v>05A</v>
          </cell>
          <cell r="C67" t="str">
            <v>社会化工会工作者</v>
          </cell>
        </row>
        <row r="67">
          <cell r="F67" t="str">
            <v>王婷</v>
          </cell>
          <cell r="G67" t="str">
            <v>431122200101203829</v>
          </cell>
          <cell r="H67" t="str">
            <v>女</v>
          </cell>
        </row>
        <row r="68">
          <cell r="A68" t="str">
            <v>241110510154</v>
          </cell>
          <cell r="B68" t="str">
            <v>11A</v>
          </cell>
          <cell r="C68" t="str">
            <v>社会化工会工作者</v>
          </cell>
        </row>
        <row r="68">
          <cell r="F68" t="str">
            <v>李归龙</v>
          </cell>
          <cell r="G68" t="str">
            <v>430502199112244511</v>
          </cell>
          <cell r="H68" t="str">
            <v>男</v>
          </cell>
        </row>
        <row r="69">
          <cell r="A69" t="str">
            <v>241110510166</v>
          </cell>
          <cell r="B69" t="str">
            <v>05A</v>
          </cell>
          <cell r="C69" t="str">
            <v>社会化工会工作者</v>
          </cell>
        </row>
        <row r="69">
          <cell r="F69" t="str">
            <v>赵梓翔</v>
          </cell>
          <cell r="G69" t="str">
            <v>430302199808210810</v>
          </cell>
          <cell r="H69" t="str">
            <v>男</v>
          </cell>
        </row>
        <row r="70">
          <cell r="A70" t="str">
            <v>241110510187</v>
          </cell>
          <cell r="B70" t="str">
            <v>11A</v>
          </cell>
          <cell r="C70" t="str">
            <v>社会化工会工作者</v>
          </cell>
        </row>
        <row r="70">
          <cell r="F70" t="str">
            <v>陈圆洋</v>
          </cell>
          <cell r="G70" t="str">
            <v>433125200010307148</v>
          </cell>
          <cell r="H70" t="str">
            <v>女</v>
          </cell>
        </row>
        <row r="71">
          <cell r="A71" t="str">
            <v>241110510102</v>
          </cell>
          <cell r="B71" t="str">
            <v>16A</v>
          </cell>
          <cell r="C71" t="str">
            <v>社会化工会工作者</v>
          </cell>
        </row>
        <row r="71">
          <cell r="F71" t="str">
            <v>黄柯儿</v>
          </cell>
          <cell r="G71" t="str">
            <v>430124200112270025</v>
          </cell>
          <cell r="H71" t="str">
            <v>女</v>
          </cell>
        </row>
        <row r="72">
          <cell r="A72" t="str">
            <v>241110510127</v>
          </cell>
          <cell r="B72" t="str">
            <v>06A</v>
          </cell>
          <cell r="C72" t="str">
            <v>社会化工会工作者</v>
          </cell>
        </row>
        <row r="72">
          <cell r="F72" t="str">
            <v>彭雪菲</v>
          </cell>
          <cell r="G72" t="str">
            <v>430203199508295024</v>
          </cell>
          <cell r="H72" t="str">
            <v>女</v>
          </cell>
        </row>
        <row r="73">
          <cell r="A73" t="str">
            <v>241110510132</v>
          </cell>
          <cell r="B73" t="str">
            <v>06A</v>
          </cell>
          <cell r="C73" t="str">
            <v>社会化工会工作者</v>
          </cell>
        </row>
        <row r="73">
          <cell r="F73" t="str">
            <v>杨嘉新</v>
          </cell>
          <cell r="G73" t="str">
            <v>430111200107011342</v>
          </cell>
          <cell r="H73" t="str">
            <v>女</v>
          </cell>
        </row>
        <row r="74">
          <cell r="A74" t="str">
            <v>241110510134</v>
          </cell>
          <cell r="B74" t="str">
            <v>16A</v>
          </cell>
          <cell r="C74" t="str">
            <v>社会化工会工作者</v>
          </cell>
        </row>
        <row r="74">
          <cell r="F74" t="str">
            <v>田优</v>
          </cell>
          <cell r="G74" t="str">
            <v>430681200110200044</v>
          </cell>
          <cell r="H74" t="str">
            <v>女</v>
          </cell>
        </row>
        <row r="75">
          <cell r="A75" t="str">
            <v>241110510159</v>
          </cell>
          <cell r="B75" t="str">
            <v>16A</v>
          </cell>
          <cell r="C75" t="str">
            <v>社会化工会工作者</v>
          </cell>
        </row>
        <row r="75">
          <cell r="F75" t="str">
            <v>刘村</v>
          </cell>
          <cell r="G75" t="str">
            <v>43012420010619656X</v>
          </cell>
          <cell r="H75" t="str">
            <v>女</v>
          </cell>
        </row>
        <row r="76">
          <cell r="A76" t="str">
            <v>241110510167</v>
          </cell>
          <cell r="B76" t="str">
            <v>06A</v>
          </cell>
          <cell r="C76" t="str">
            <v>社会化工会工作者</v>
          </cell>
        </row>
        <row r="76">
          <cell r="F76" t="str">
            <v>周玉玲</v>
          </cell>
          <cell r="G76" t="str">
            <v>430522199506122862</v>
          </cell>
          <cell r="H76" t="str">
            <v>女</v>
          </cell>
        </row>
        <row r="77">
          <cell r="A77" t="str">
            <v>241110510109</v>
          </cell>
          <cell r="B77" t="str">
            <v>12A</v>
          </cell>
          <cell r="C77" t="str">
            <v>社会化工会工作者</v>
          </cell>
        </row>
        <row r="77">
          <cell r="F77" t="str">
            <v>李璨</v>
          </cell>
          <cell r="G77" t="str">
            <v>430426198903023046</v>
          </cell>
          <cell r="H77" t="str">
            <v>女</v>
          </cell>
        </row>
        <row r="78">
          <cell r="A78" t="str">
            <v>241110510126</v>
          </cell>
          <cell r="B78" t="str">
            <v>12A</v>
          </cell>
          <cell r="C78" t="str">
            <v>社会化工会工作者</v>
          </cell>
        </row>
        <row r="78">
          <cell r="F78" t="str">
            <v>喻广源</v>
          </cell>
          <cell r="G78" t="str">
            <v>430124199805260019</v>
          </cell>
          <cell r="H78" t="str">
            <v>男</v>
          </cell>
        </row>
        <row r="79">
          <cell r="A79" t="str">
            <v>241110510142</v>
          </cell>
          <cell r="B79" t="str">
            <v>12A</v>
          </cell>
          <cell r="C79" t="str">
            <v>社会化工会工作者</v>
          </cell>
        </row>
        <row r="79">
          <cell r="F79" t="str">
            <v>周美玲</v>
          </cell>
          <cell r="G79" t="str">
            <v>430124199211117960</v>
          </cell>
          <cell r="H79" t="str">
            <v>女</v>
          </cell>
        </row>
        <row r="80">
          <cell r="A80" t="str">
            <v>241110510151</v>
          </cell>
          <cell r="B80" t="str">
            <v>12A</v>
          </cell>
          <cell r="C80" t="str">
            <v>社会化工会工作者</v>
          </cell>
        </row>
        <row r="80">
          <cell r="F80" t="str">
            <v>熊威</v>
          </cell>
          <cell r="G80" t="str">
            <v>430121198812232258</v>
          </cell>
          <cell r="H80" t="str">
            <v>男</v>
          </cell>
        </row>
        <row r="81">
          <cell r="A81" t="str">
            <v>241110510155</v>
          </cell>
          <cell r="B81" t="str">
            <v>12A</v>
          </cell>
          <cell r="C81" t="str">
            <v>社会化工会工作者</v>
          </cell>
        </row>
        <row r="81">
          <cell r="F81" t="str">
            <v>任静</v>
          </cell>
          <cell r="G81" t="str">
            <v>430122199808111868</v>
          </cell>
          <cell r="H81" t="str">
            <v>女</v>
          </cell>
        </row>
        <row r="82">
          <cell r="A82" t="str">
            <v>241110510158</v>
          </cell>
          <cell r="B82" t="str">
            <v>12B</v>
          </cell>
          <cell r="C82" t="str">
            <v>社会化工会工作者</v>
          </cell>
        </row>
        <row r="82">
          <cell r="F82" t="str">
            <v>杨秀丽</v>
          </cell>
          <cell r="G82" t="str">
            <v>140624198401244040</v>
          </cell>
          <cell r="H82" t="str">
            <v>女</v>
          </cell>
        </row>
        <row r="83">
          <cell r="A83" t="str">
            <v>241110510160</v>
          </cell>
          <cell r="B83" t="str">
            <v>03A</v>
          </cell>
          <cell r="C83" t="str">
            <v>社会化工会工作者</v>
          </cell>
        </row>
        <row r="83">
          <cell r="F83" t="str">
            <v>肖宇</v>
          </cell>
          <cell r="G83" t="str">
            <v>430124199012099210</v>
          </cell>
          <cell r="H83" t="str">
            <v>男</v>
          </cell>
        </row>
        <row r="84">
          <cell r="A84" t="str">
            <v>241110510165</v>
          </cell>
          <cell r="B84" t="str">
            <v>12A</v>
          </cell>
          <cell r="C84" t="str">
            <v>社会化工会工作者</v>
          </cell>
        </row>
        <row r="84">
          <cell r="F84" t="str">
            <v>刘佳莉</v>
          </cell>
          <cell r="G84" t="str">
            <v>430122199805250344</v>
          </cell>
          <cell r="H84" t="str">
            <v>女</v>
          </cell>
        </row>
        <row r="85">
          <cell r="A85" t="str">
            <v>241110510178</v>
          </cell>
          <cell r="B85" t="str">
            <v>12A</v>
          </cell>
          <cell r="C85" t="str">
            <v>社会化工会工作者</v>
          </cell>
        </row>
        <row r="85">
          <cell r="F85" t="str">
            <v>李娟秀</v>
          </cell>
          <cell r="G85" t="str">
            <v>360731199508027147</v>
          </cell>
          <cell r="H85" t="str">
            <v>女</v>
          </cell>
        </row>
        <row r="86">
          <cell r="A86" t="str">
            <v>241110510179</v>
          </cell>
          <cell r="B86" t="str">
            <v>12A</v>
          </cell>
          <cell r="C86" t="str">
            <v>社会化工会工作者</v>
          </cell>
        </row>
        <row r="86">
          <cell r="F86" t="str">
            <v>徐鸿涛</v>
          </cell>
          <cell r="G86" t="str">
            <v>360122199809043010</v>
          </cell>
          <cell r="H86" t="str">
            <v>男</v>
          </cell>
        </row>
        <row r="87">
          <cell r="A87" t="str">
            <v>241110510181</v>
          </cell>
          <cell r="B87" t="str">
            <v>03A</v>
          </cell>
          <cell r="C87" t="str">
            <v>社会化工会工作者</v>
          </cell>
        </row>
        <row r="87">
          <cell r="F87" t="str">
            <v>贾雪莲</v>
          </cell>
          <cell r="G87" t="str">
            <v>370705199505110024</v>
          </cell>
          <cell r="H87" t="str">
            <v>女</v>
          </cell>
        </row>
        <row r="88">
          <cell r="A88" t="str">
            <v>241110510182</v>
          </cell>
          <cell r="B88" t="str">
            <v>12A</v>
          </cell>
          <cell r="C88" t="str">
            <v>社会化工会工作者</v>
          </cell>
        </row>
        <row r="88">
          <cell r="F88" t="str">
            <v>李威</v>
          </cell>
          <cell r="G88" t="str">
            <v>430124199705080010</v>
          </cell>
          <cell r="H88" t="str">
            <v>男</v>
          </cell>
        </row>
        <row r="89">
          <cell r="A89" t="str">
            <v>241110510184</v>
          </cell>
          <cell r="B89" t="str">
            <v>03A</v>
          </cell>
          <cell r="C89" t="str">
            <v>社会化工会工作者</v>
          </cell>
        </row>
        <row r="89">
          <cell r="F89" t="str">
            <v>宋雨菲</v>
          </cell>
          <cell r="G89" t="str">
            <v>430202200008072026</v>
          </cell>
          <cell r="H89" t="str">
            <v>女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workbookViewId="0">
      <selection activeCell="E5" sqref="E5"/>
    </sheetView>
  </sheetViews>
  <sheetFormatPr defaultColWidth="9" defaultRowHeight="13.5" outlineLevelCol="5"/>
  <cols>
    <col min="1" max="1" width="21" customWidth="1"/>
    <col min="2" max="2" width="8.25" customWidth="1"/>
    <col min="3" max="3" width="7.5" customWidth="1"/>
    <col min="4" max="4" width="6" customWidth="1"/>
    <col min="5" max="5" width="16.625" customWidth="1"/>
    <col min="6" max="6" width="8.5" style="1" customWidth="1"/>
  </cols>
  <sheetData>
    <row r="1" ht="54.75" customHeight="1" spans="1:6">
      <c r="A1" s="2" t="s">
        <v>0</v>
      </c>
      <c r="B1" s="2"/>
      <c r="C1" s="2"/>
      <c r="D1" s="2"/>
      <c r="E1" s="2"/>
      <c r="F1" s="2"/>
    </row>
    <row r="2" ht="38.25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26.45" customHeight="1" spans="1:6">
      <c r="A3" s="6" t="s">
        <v>7</v>
      </c>
      <c r="B3" s="7" t="s">
        <v>8</v>
      </c>
      <c r="C3" s="8" t="s">
        <v>9</v>
      </c>
      <c r="D3" s="8" t="str">
        <f>VLOOKUP(E3,[1]Sheet0!$A$1:$H$65536,8,0)</f>
        <v>女</v>
      </c>
      <c r="E3" s="9" t="s">
        <v>10</v>
      </c>
      <c r="F3" s="10">
        <v>83.98</v>
      </c>
    </row>
    <row r="4" ht="26.45" customHeight="1" spans="1:6">
      <c r="A4" s="6" t="s">
        <v>7</v>
      </c>
      <c r="B4" s="11" t="s">
        <v>8</v>
      </c>
      <c r="C4" s="12" t="s">
        <v>11</v>
      </c>
      <c r="D4" s="8" t="str">
        <f>VLOOKUP(E4,[1]Sheet0!$A$1:$H$65536,8,0)</f>
        <v>女</v>
      </c>
      <c r="E4" s="13" t="s">
        <v>12</v>
      </c>
      <c r="F4" s="10">
        <v>83.32</v>
      </c>
    </row>
    <row r="5" ht="26.45" customHeight="1" spans="1:6">
      <c r="A5" s="6" t="s">
        <v>7</v>
      </c>
      <c r="B5" s="7" t="s">
        <v>13</v>
      </c>
      <c r="C5" s="8" t="s">
        <v>14</v>
      </c>
      <c r="D5" s="8" t="str">
        <f>VLOOKUP(E5,[1]Sheet0!$A$1:$H$65536,8,0)</f>
        <v>男</v>
      </c>
      <c r="E5" s="9" t="s">
        <v>15</v>
      </c>
      <c r="F5" s="10">
        <v>81.12</v>
      </c>
    </row>
    <row r="6" ht="26.45" customHeight="1" spans="1:6">
      <c r="A6" s="6" t="s">
        <v>7</v>
      </c>
      <c r="B6" s="14" t="s">
        <v>16</v>
      </c>
      <c r="C6" s="12" t="s">
        <v>17</v>
      </c>
      <c r="D6" s="8" t="str">
        <f>VLOOKUP(E6,[1]Sheet0!$A$1:$H$65536,8,0)</f>
        <v>女</v>
      </c>
      <c r="E6" s="13" t="s">
        <v>18</v>
      </c>
      <c r="F6" s="10">
        <v>83.26</v>
      </c>
    </row>
    <row r="7" ht="26.45" customHeight="1" spans="1:6">
      <c r="A7" s="6" t="s">
        <v>7</v>
      </c>
      <c r="B7" s="7" t="s">
        <v>19</v>
      </c>
      <c r="C7" s="8" t="s">
        <v>20</v>
      </c>
      <c r="D7" s="8" t="str">
        <f>VLOOKUP(E7,[1]Sheet0!$A$1:$H$65536,8,0)</f>
        <v>男</v>
      </c>
      <c r="E7" s="9" t="s">
        <v>21</v>
      </c>
      <c r="F7" s="10">
        <v>81.04</v>
      </c>
    </row>
    <row r="8" ht="26.45" customHeight="1" spans="1:6">
      <c r="A8" s="6" t="s">
        <v>7</v>
      </c>
      <c r="B8" s="11" t="s">
        <v>22</v>
      </c>
      <c r="C8" s="12" t="s">
        <v>23</v>
      </c>
      <c r="D8" s="8" t="str">
        <f>VLOOKUP(E8,[1]Sheet0!$A$1:$H$65536,8,0)</f>
        <v>男</v>
      </c>
      <c r="E8" s="13" t="s">
        <v>24</v>
      </c>
      <c r="F8" s="10">
        <v>84.4</v>
      </c>
    </row>
    <row r="9" ht="26.45" customHeight="1" spans="1:6">
      <c r="A9" s="6" t="s">
        <v>7</v>
      </c>
      <c r="B9" s="7" t="s">
        <v>25</v>
      </c>
      <c r="C9" s="8" t="s">
        <v>26</v>
      </c>
      <c r="D9" s="8" t="str">
        <f>VLOOKUP(E9,[1]Sheet0!$A$1:$H$65536,8,0)</f>
        <v>女</v>
      </c>
      <c r="E9" s="9" t="s">
        <v>27</v>
      </c>
      <c r="F9" s="10">
        <v>80.38</v>
      </c>
    </row>
    <row r="10" ht="26.45" customHeight="1" spans="1:6">
      <c r="A10" s="6" t="s">
        <v>7</v>
      </c>
      <c r="B10" s="7" t="s">
        <v>28</v>
      </c>
      <c r="C10" s="8" t="s">
        <v>29</v>
      </c>
      <c r="D10" s="8" t="str">
        <f>VLOOKUP(E10,[1]Sheet0!$A$1:$H$65536,8,0)</f>
        <v>女</v>
      </c>
      <c r="E10" s="9" t="s">
        <v>30</v>
      </c>
      <c r="F10" s="10">
        <v>83.3</v>
      </c>
    </row>
    <row r="11" ht="26.45" customHeight="1" spans="1:6">
      <c r="A11" s="6" t="s">
        <v>7</v>
      </c>
      <c r="B11" s="11" t="s">
        <v>31</v>
      </c>
      <c r="C11" s="12" t="s">
        <v>32</v>
      </c>
      <c r="D11" s="8" t="str">
        <f>VLOOKUP(E11,[1]Sheet0!$A$1:$H$65536,8,0)</f>
        <v>女</v>
      </c>
      <c r="E11" s="13" t="s">
        <v>33</v>
      </c>
      <c r="F11" s="10">
        <v>83.66</v>
      </c>
    </row>
    <row r="12" ht="26.45" customHeight="1" spans="1:6">
      <c r="A12" s="6" t="s">
        <v>7</v>
      </c>
      <c r="B12" s="7" t="s">
        <v>31</v>
      </c>
      <c r="C12" s="8" t="s">
        <v>34</v>
      </c>
      <c r="D12" s="8" t="str">
        <f>VLOOKUP(E12,[1]Sheet0!$A$1:$H$65536,8,0)</f>
        <v>女</v>
      </c>
      <c r="E12" s="9" t="s">
        <v>35</v>
      </c>
      <c r="F12" s="10">
        <v>81.24</v>
      </c>
    </row>
    <row r="13" ht="26.45" customHeight="1" spans="1:6">
      <c r="A13" s="6" t="s">
        <v>7</v>
      </c>
      <c r="B13" s="11" t="s">
        <v>36</v>
      </c>
      <c r="C13" s="12" t="s">
        <v>37</v>
      </c>
      <c r="D13" s="8" t="str">
        <f>VLOOKUP(E13,[1]Sheet0!$A$1:$H$65536,8,0)</f>
        <v>女</v>
      </c>
      <c r="E13" s="13" t="s">
        <v>38</v>
      </c>
      <c r="F13" s="10">
        <v>83.88</v>
      </c>
    </row>
    <row r="14" ht="26.45" customHeight="1" spans="1:6">
      <c r="A14" s="6" t="s">
        <v>7</v>
      </c>
      <c r="B14" s="7" t="s">
        <v>36</v>
      </c>
      <c r="C14" s="8" t="s">
        <v>39</v>
      </c>
      <c r="D14" s="8" t="str">
        <f>VLOOKUP(E14,[1]Sheet0!$A$1:$H$65536,8,0)</f>
        <v>女</v>
      </c>
      <c r="E14" s="9" t="s">
        <v>40</v>
      </c>
      <c r="F14" s="10">
        <v>83.8</v>
      </c>
    </row>
    <row r="15" ht="26.45" customHeight="1" spans="1:6">
      <c r="A15" s="6" t="s">
        <v>7</v>
      </c>
      <c r="B15" s="12">
        <v>10</v>
      </c>
      <c r="C15" s="12" t="s">
        <v>41</v>
      </c>
      <c r="D15" s="8" t="str">
        <f>VLOOKUP(E15,[1]Sheet0!$A$1:$H$65536,8,0)</f>
        <v>女</v>
      </c>
      <c r="E15" s="13" t="s">
        <v>42</v>
      </c>
      <c r="F15" s="10">
        <v>81.4</v>
      </c>
    </row>
    <row r="16" ht="26.45" customHeight="1" spans="1:6">
      <c r="A16" s="6" t="s">
        <v>7</v>
      </c>
      <c r="B16" s="8">
        <v>11</v>
      </c>
      <c r="C16" s="8" t="s">
        <v>43</v>
      </c>
      <c r="D16" s="8" t="str">
        <f>VLOOKUP(E16,[1]Sheet0!$A$1:$H$65536,8,0)</f>
        <v>男</v>
      </c>
      <c r="E16" s="9" t="s">
        <v>44</v>
      </c>
      <c r="F16" s="10">
        <v>81.56</v>
      </c>
    </row>
    <row r="17" ht="26.45" customHeight="1" spans="1:6">
      <c r="A17" s="6" t="s">
        <v>7</v>
      </c>
      <c r="B17" s="13">
        <v>12</v>
      </c>
      <c r="C17" s="12" t="s">
        <v>45</v>
      </c>
      <c r="D17" s="8" t="str">
        <f>VLOOKUP(E17,[1]Sheet0!$A$1:$H$65536,8,0)</f>
        <v>男</v>
      </c>
      <c r="E17" s="13" t="s">
        <v>46</v>
      </c>
      <c r="F17" s="10">
        <v>83.06</v>
      </c>
    </row>
    <row r="18" ht="26.45" customHeight="1" spans="1:6">
      <c r="A18" s="6" t="s">
        <v>7</v>
      </c>
      <c r="B18" s="13">
        <v>12</v>
      </c>
      <c r="C18" s="12" t="s">
        <v>47</v>
      </c>
      <c r="D18" s="8" t="str">
        <f>VLOOKUP(E18,[1]Sheet0!$A$1:$H$65536,8,0)</f>
        <v>男</v>
      </c>
      <c r="E18" s="13" t="s">
        <v>48</v>
      </c>
      <c r="F18" s="10">
        <v>82.34</v>
      </c>
    </row>
    <row r="19" ht="26.45" customHeight="1" spans="1:6">
      <c r="A19" s="6" t="s">
        <v>7</v>
      </c>
      <c r="B19" s="13">
        <v>12</v>
      </c>
      <c r="C19" s="12" t="s">
        <v>49</v>
      </c>
      <c r="D19" s="8" t="str">
        <f>VLOOKUP(E19,[1]Sheet0!$A$1:$H$65536,8,0)</f>
        <v>男</v>
      </c>
      <c r="E19" s="13" t="s">
        <v>50</v>
      </c>
      <c r="F19" s="10">
        <v>82.14</v>
      </c>
    </row>
    <row r="20" ht="26.45" customHeight="1" spans="1:6">
      <c r="A20" s="6" t="s">
        <v>7</v>
      </c>
      <c r="B20" s="12">
        <v>13</v>
      </c>
      <c r="C20" s="12" t="s">
        <v>51</v>
      </c>
      <c r="D20" s="8" t="str">
        <f>VLOOKUP(E20,[1]Sheet0!$A$1:$H$65536,8,0)</f>
        <v>女</v>
      </c>
      <c r="E20" s="13" t="s">
        <v>52</v>
      </c>
      <c r="F20" s="10">
        <v>83.66</v>
      </c>
    </row>
    <row r="21" ht="26.45" customHeight="1" spans="1:6">
      <c r="A21" s="6" t="s">
        <v>7</v>
      </c>
      <c r="B21" s="8">
        <v>14</v>
      </c>
      <c r="C21" s="8" t="s">
        <v>53</v>
      </c>
      <c r="D21" s="8" t="str">
        <f>VLOOKUP(E21,[1]Sheet0!$A$1:$H$65536,8,0)</f>
        <v>女</v>
      </c>
      <c r="E21" s="9" t="s">
        <v>54</v>
      </c>
      <c r="F21" s="10">
        <v>82.44</v>
      </c>
    </row>
    <row r="22" ht="26.45" customHeight="1" spans="1:6">
      <c r="A22" s="6" t="s">
        <v>7</v>
      </c>
      <c r="B22" s="8">
        <v>15</v>
      </c>
      <c r="C22" s="8" t="s">
        <v>55</v>
      </c>
      <c r="D22" s="8" t="str">
        <f>VLOOKUP(E22,[1]Sheet0!$A$1:$H$65536,8,0)</f>
        <v>男</v>
      </c>
      <c r="E22" s="9" t="s">
        <v>56</v>
      </c>
      <c r="F22" s="10">
        <v>83.62</v>
      </c>
    </row>
    <row r="23" ht="26.45" customHeight="1" spans="1:6">
      <c r="A23" s="6" t="s">
        <v>7</v>
      </c>
      <c r="B23" s="13">
        <v>16</v>
      </c>
      <c r="C23" s="12" t="s">
        <v>57</v>
      </c>
      <c r="D23" s="8" t="str">
        <f>VLOOKUP(E23,[1]Sheet0!$A$1:$H$65536,8,0)</f>
        <v>女</v>
      </c>
      <c r="E23" s="13" t="s">
        <v>58</v>
      </c>
      <c r="F23" s="10">
        <v>81.2</v>
      </c>
    </row>
    <row r="24" ht="26.45" customHeight="1" spans="1:6">
      <c r="A24" s="6" t="s">
        <v>7</v>
      </c>
      <c r="B24" s="8">
        <v>17</v>
      </c>
      <c r="C24" s="8" t="s">
        <v>59</v>
      </c>
      <c r="D24" s="8" t="str">
        <f>VLOOKUP(E24,[1]Sheet0!$A$1:$H$65536,8,0)</f>
        <v>女</v>
      </c>
      <c r="E24" s="9" t="s">
        <v>60</v>
      </c>
      <c r="F24" s="10">
        <v>84.5</v>
      </c>
    </row>
    <row r="25" ht="26.45" customHeight="1" spans="1:6">
      <c r="A25" s="6" t="s">
        <v>7</v>
      </c>
      <c r="B25" s="12">
        <v>18</v>
      </c>
      <c r="C25" s="12" t="s">
        <v>61</v>
      </c>
      <c r="D25" s="8" t="str">
        <f>VLOOKUP(E25,[1]Sheet0!$A$1:$H$65536,8,0)</f>
        <v>男</v>
      </c>
      <c r="E25" s="13" t="s">
        <v>62</v>
      </c>
      <c r="F25" s="10">
        <v>82.48</v>
      </c>
    </row>
    <row r="26" ht="26.45" customHeight="1" spans="1:6">
      <c r="A26" s="6" t="s">
        <v>63</v>
      </c>
      <c r="B26" s="12">
        <v>19</v>
      </c>
      <c r="C26" s="12" t="s">
        <v>64</v>
      </c>
      <c r="D26" s="8" t="str">
        <f>VLOOKUP(E26,[1]Sheet0!$A$1:$H$65536,8,0)</f>
        <v>男</v>
      </c>
      <c r="E26" s="13" t="s">
        <v>65</v>
      </c>
      <c r="F26" s="10">
        <v>84.08</v>
      </c>
    </row>
    <row r="27" ht="26.45" customHeight="1" spans="1:6">
      <c r="A27" s="6" t="s">
        <v>7</v>
      </c>
      <c r="B27" s="12">
        <v>20</v>
      </c>
      <c r="C27" s="12" t="s">
        <v>66</v>
      </c>
      <c r="D27" s="8" t="str">
        <f>VLOOKUP(E27,[1]Sheet0!$A$1:$H$65536,8,0)</f>
        <v>男</v>
      </c>
      <c r="E27" s="13" t="s">
        <v>67</v>
      </c>
      <c r="F27" s="10">
        <v>82.14</v>
      </c>
    </row>
    <row r="28" ht="26.45" customHeight="1" spans="1:6">
      <c r="A28" s="6" t="s">
        <v>7</v>
      </c>
      <c r="B28" s="8">
        <v>21</v>
      </c>
      <c r="C28" s="8" t="s">
        <v>68</v>
      </c>
      <c r="D28" s="8" t="str">
        <f>VLOOKUP(E28,[1]Sheet0!$A$1:$H$65536,8,0)</f>
        <v>女</v>
      </c>
      <c r="E28" s="9" t="s">
        <v>69</v>
      </c>
      <c r="F28" s="10">
        <v>82.14</v>
      </c>
    </row>
    <row r="29" ht="26.45" customHeight="1" spans="1:6">
      <c r="A29" s="6" t="s">
        <v>7</v>
      </c>
      <c r="B29" s="8">
        <v>22</v>
      </c>
      <c r="C29" s="8" t="s">
        <v>70</v>
      </c>
      <c r="D29" s="8" t="str">
        <f>VLOOKUP(E29,[1]Sheet0!$A$1:$H$65536,8,0)</f>
        <v>女</v>
      </c>
      <c r="E29" s="9" t="s">
        <v>71</v>
      </c>
      <c r="F29" s="10">
        <v>83.88</v>
      </c>
    </row>
    <row r="30" ht="26.45" customHeight="1" spans="1:6">
      <c r="A30" s="6" t="s">
        <v>7</v>
      </c>
      <c r="B30" s="8">
        <v>23</v>
      </c>
      <c r="C30" s="8" t="s">
        <v>72</v>
      </c>
      <c r="D30" s="8" t="str">
        <f>VLOOKUP(E30,[1]Sheet0!$A$1:$H$65536,8,0)</f>
        <v>女</v>
      </c>
      <c r="E30" s="9" t="s">
        <v>73</v>
      </c>
      <c r="F30" s="10">
        <v>80.52</v>
      </c>
    </row>
  </sheetData>
  <mergeCells count="1">
    <mergeCell ref="A1:F1"/>
  </mergeCells>
  <printOptions horizontalCentered="1"/>
  <pageMargins left="0" right="0" top="0.393700787401575" bottom="0.393700787401575" header="0.31496062992126" footer="0.19685039370078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仰泳的鱼</cp:lastModifiedBy>
  <dcterms:created xsi:type="dcterms:W3CDTF">2024-04-19T07:21:00Z</dcterms:created>
  <cp:lastPrinted>2024-11-10T05:57:00Z</cp:lastPrinted>
  <dcterms:modified xsi:type="dcterms:W3CDTF">2024-11-11T02:20:46Z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3311009E1D614B63AFBEB8609EBC514C_12</vt:lpwstr>
  </property>
  <property fmtid="{D5CDD505-2E9C-101B-9397-08002B2CF9AE}" pid="3" name="KSOProductBuildVer">
    <vt:lpwstr>2052-12.1.0.18608</vt:lpwstr>
  </property>
</Properties>
</file>