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<sst xmlns="http://schemas.openxmlformats.org/spreadsheetml/2006/main" count="565" uniqueCount="297">
  <si>
    <t>部门公开表1</t>
  </si>
  <si>
    <t>部门收支总表</t>
  </si>
  <si>
    <t>编制单位：长沙市望城区科学技术协会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</si>
  <si>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</si>
  <si>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</si>
  <si>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</si>
  <si>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</si>
  <si>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</si>
  <si>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</si>
  <si>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</si>
  <si>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</si>
  <si>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</si>
  <si>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</si>
  <si>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</si>
  <si>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</si>
  <si>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</si>
  <si>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</si>
  <si>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</si>
  <si>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</si>
  <si>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</si>
  <si>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</si>
  <si>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</si>
  <si>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</si>
  <si>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</si>
  <si>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</si>
  <si>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</si>
  <si>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</si>
  <si>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</si>
  <si>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</si>
  <si>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</si>
  <si>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</si>
  <si>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</si>
  <si>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</si>
  <si>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</si>
  <si>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</si>
  <si>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</si>
  <si>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</si>
  <si>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</si>
  <si>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</si>
  <si>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</si>
  <si>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</si>
  <si>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</si>
  <si>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</si>
  <si>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</si>
  <si>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</si>
  <si>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</si>
  <si>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</si>
  <si>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</si>
  <si>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</si>
  <si>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</si>
  <si>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</si>
  <si>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</si>
  <si>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</si>
  <si>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</si>
  <si>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</si>
  <si>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</si>
  <si>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</si>
  <si>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</si>
  <si>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一般行政管理事务</t>
  </si>
  <si>
    <t>科普活动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</si>
  <si>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</si>
  <si>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</si>
  <si>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</si>
  <si>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</si>
  <si>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</si>
  <si>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</si>
  <si>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</si>
  <si>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</si>
  <si>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</si>
  <si>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</si>
  <si>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</si>
  <si>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</si>
  <si>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</si>
  <si>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</si>
  <si>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</si>
  <si>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</si>
  <si>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</si>
  <si>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</si>
  <si>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</si>
  <si>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</si>
  <si>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</si>
  <si>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</si>
  <si>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</si>
  <si>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</si>
  <si>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02</t>
  </si>
  <si>
    <t xml:space="preserve">    一般行政管理事务</t>
  </si>
  <si>
    <t>206</t>
  </si>
  <si>
    <t>科学技术支出</t>
  </si>
  <si>
    <t xml:space="preserve">  206</t>
  </si>
  <si>
    <t>07</t>
  </si>
  <si>
    <t xml:space="preserve">  科学技术普及</t>
  </si>
  <si>
    <t xml:space="preserve">    206</t>
  </si>
  <si>
    <t xml:space="preserve">  07</t>
  </si>
  <si>
    <t xml:space="preserve">    科普活动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</si>
  <si>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</si>
  <si>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</si>
  <si>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</si>
  <si>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</si>
  <si>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</si>
  <si>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</si>
  <si>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</si>
  <si>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</si>
  <si>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</si>
  <si>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</si>
  <si>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</si>
  <si>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</si>
  <si>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</si>
  <si>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</si>
  <si>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</si>
  <si>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</si>
  <si>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</si>
  <si>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</si>
  <si>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</si>
  <si>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</si>
  <si>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</si>
  <si>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</si>
  <si>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</si>
  <si>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</si>
  <si>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</si>
  <si>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</si>
  <si>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</si>
  <si>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</si>
  <si>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</si>
  <si>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</si>
  <si>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</si>
  <si>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</si>
  <si>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</si>
  <si>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612001</t>
  </si>
  <si>
    <t>长沙市望城区科学技术协会</t>
  </si>
  <si>
    <t xml:space="preserve">  612001</t>
  </si>
  <si>
    <t>2012901</t>
  </si>
  <si>
    <t xml:space="preserve">  行政运行</t>
  </si>
  <si>
    <t>2012902</t>
  </si>
  <si>
    <t xml:space="preserve">  一般行政管理事务</t>
  </si>
  <si>
    <t>2060702</t>
  </si>
  <si>
    <t xml:space="preserve">  科普活动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</si>
  <si>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</si>
  <si>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</si>
  <si>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</si>
  <si>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</si>
  <si>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</si>
  <si>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</si>
  <si>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</si>
  <si>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</si>
  <si>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</si>
  <si>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</si>
  <si>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</si>
  <si>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</si>
  <si>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</si>
  <si>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</si>
  <si>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</si>
  <si>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</si>
  <si>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</si>
  <si>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</si>
  <si>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</si>
  <si>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</si>
  <si>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</si>
  <si>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</si>
  <si>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</si>
  <si>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</si>
  <si>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</si>
  <si>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</si>
  <si>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</si>
  <si>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</si>
  <si>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</si>
  <si>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</si>
  <si>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</si>
  <si>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</si>
  <si>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</si>
  <si>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</si>
  <si>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</si>
  <si>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</si>
  <si>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</si>
  <si>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</si>
  <si>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</si>
  <si>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</si>
  <si>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</si>
  <si>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</si>
  <si>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</si>
  <si>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</si>
  <si>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</si>
  <si>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</si>
  <si>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</si>
  <si>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</si>
  <si>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</si>
  <si>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</si>
  <si>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</si>
  <si>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</si>
  <si>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</si>
  <si>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</si>
  <si>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</si>
  <si>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</si>
  <si>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</si>
  <si>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</si>
  <si>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</si>
  <si>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</si>
  <si>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</si>
  <si>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</si>
  <si>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</si>
  <si>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</si>
  <si>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</si>
  <si>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</si>
  <si>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</si>
  <si>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</si>
  <si>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</si>
  <si>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</si>
  <si>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</si>
  <si>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</si>
  <si>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</si>
  <si>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</si>
  <si>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</si>
  <si>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</si>
  <si>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</si>
  <si>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</si>
  <si>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</si>
  <si>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</si>
  <si>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</si>
  <si>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</si>
  <si>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</si>
  <si>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</si>
  <si>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</si>
  <si>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</si>
  <si>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</si>
  <si>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</si>
  <si>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</si>
  <si>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</si>
  <si>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</si>
  <si>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</si>
  <si>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</si>
  <si>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</si>
  <si>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</si>
  <si>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</si>
  <si>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</si>
  <si>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</si>
  <si>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</si>
  <si>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</si>
  <si>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</si>
  <si>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</si>
  <si>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</si>
  <si>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</si>
  <si>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</si>
  <si>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</si>
  <si>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</si>
  <si>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</si>
  <si>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</si>
  <si>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</si>
  <si>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 xml:space="preserve">     区科协没有政府性基金收入，也没有使用政府性基金安排的支出，故本表无数据。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</si>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</sst>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#,##0.00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,##0.0000"/>
    <numFmt numFmtId="179" formatCode="#,##0_ 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1" borderId="2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7" borderId="23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20" borderId="26" applyNumberFormat="0" applyAlignment="0" applyProtection="0">
      <alignment vertical="center"/>
    </xf>
    <xf numFmtId="0" fontId="29" fillId="20" borderId="25" applyNumberFormat="0" applyAlignment="0" applyProtection="0">
      <alignment vertical="center"/>
    </xf>
    <xf numFmtId="0" fontId="18" fillId="10" borderId="24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J13" sqref="J13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2914788</v>
      </c>
      <c r="C6" s="205" t="s">
        <v>9</v>
      </c>
      <c r="D6" s="200">
        <v>1944788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970000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2914788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2914788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2914788</v>
      </c>
      <c r="C29" s="216" t="s">
        <v>39</v>
      </c>
      <c r="D29" s="200">
        <v>2914788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v>2914788</v>
      </c>
      <c r="D6" s="200">
        <v>2914788</v>
      </c>
      <c r="E6" s="200">
        <v>2914788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8"/>
    </row>
    <row r="7" ht="20.1" customHeight="1" spans="1:17">
      <c r="A7" s="198">
        <v>2012902</v>
      </c>
      <c r="B7" s="56" t="s">
        <v>58</v>
      </c>
      <c r="C7" s="199">
        <v>810000</v>
      </c>
      <c r="D7" s="200">
        <v>810000</v>
      </c>
      <c r="E7" s="200">
        <v>810000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2060702</v>
      </c>
      <c r="B8" s="56" t="s">
        <v>59</v>
      </c>
      <c r="C8" s="199">
        <v>970000</v>
      </c>
      <c r="D8" s="200">
        <v>970000</v>
      </c>
      <c r="E8" s="200">
        <v>970000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0.1" customHeight="1" spans="1:17">
      <c r="A9" s="198">
        <v>2012901</v>
      </c>
      <c r="B9" s="56" t="s">
        <v>60</v>
      </c>
      <c r="C9" s="199">
        <v>1134788</v>
      </c>
      <c r="D9" s="200">
        <v>1134788</v>
      </c>
      <c r="E9" s="200">
        <v>1134788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61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62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63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64</v>
      </c>
      <c r="E4" s="181" t="s">
        <v>65</v>
      </c>
      <c r="F4" s="181" t="s">
        <v>66</v>
      </c>
      <c r="G4" s="181" t="s">
        <v>67</v>
      </c>
      <c r="H4" s="181" t="s">
        <v>68</v>
      </c>
      <c r="I4" s="181" t="s">
        <v>69</v>
      </c>
      <c r="J4" s="181" t="s">
        <v>70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71</v>
      </c>
      <c r="B5" s="181" t="s">
        <v>72</v>
      </c>
      <c r="C5" s="181" t="s">
        <v>73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74</v>
      </c>
      <c r="B6" s="181" t="s">
        <v>74</v>
      </c>
      <c r="C6" s="181" t="s">
        <v>74</v>
      </c>
      <c r="D6" s="181" t="s">
        <v>74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2914788</v>
      </c>
      <c r="F7" s="185">
        <v>1134788</v>
      </c>
      <c r="G7" s="186">
        <v>1780000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75</v>
      </c>
      <c r="B8" s="77"/>
      <c r="C8" s="77"/>
      <c r="D8" s="183" t="s">
        <v>76</v>
      </c>
      <c r="E8" s="184">
        <v>1944788</v>
      </c>
      <c r="F8" s="185">
        <v>1134788</v>
      </c>
      <c r="G8" s="186">
        <v>810000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77</v>
      </c>
      <c r="B9" s="77" t="s">
        <v>78</v>
      </c>
      <c r="C9" s="77"/>
      <c r="D9" s="183" t="s">
        <v>79</v>
      </c>
      <c r="E9" s="184">
        <v>1944788</v>
      </c>
      <c r="F9" s="185">
        <v>1134788</v>
      </c>
      <c r="G9" s="186">
        <v>810000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80</v>
      </c>
      <c r="B10" s="77" t="s">
        <v>81</v>
      </c>
      <c r="C10" s="77" t="s">
        <v>82</v>
      </c>
      <c r="D10" s="183" t="s">
        <v>83</v>
      </c>
      <c r="E10" s="184">
        <v>1134788</v>
      </c>
      <c r="F10" s="185">
        <v>1134788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80</v>
      </c>
      <c r="B11" s="77" t="s">
        <v>81</v>
      </c>
      <c r="C11" s="77" t="s">
        <v>84</v>
      </c>
      <c r="D11" s="183" t="s">
        <v>85</v>
      </c>
      <c r="E11" s="184">
        <v>810000</v>
      </c>
      <c r="F11" s="185">
        <v>0</v>
      </c>
      <c r="G11" s="186">
        <v>810000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86</v>
      </c>
      <c r="B12" s="77"/>
      <c r="C12" s="77"/>
      <c r="D12" s="183" t="s">
        <v>87</v>
      </c>
      <c r="E12" s="184">
        <v>970000</v>
      </c>
      <c r="F12" s="185">
        <v>0</v>
      </c>
      <c r="G12" s="186">
        <v>970000</v>
      </c>
      <c r="H12" s="186">
        <v>0</v>
      </c>
      <c r="I12" s="186">
        <v>0</v>
      </c>
      <c r="J12" s="184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88</v>
      </c>
      <c r="B13" s="77" t="s">
        <v>89</v>
      </c>
      <c r="C13" s="77"/>
      <c r="D13" s="183" t="s">
        <v>90</v>
      </c>
      <c r="E13" s="184">
        <v>970000</v>
      </c>
      <c r="F13" s="185">
        <v>0</v>
      </c>
      <c r="G13" s="186">
        <v>970000</v>
      </c>
      <c r="H13" s="186">
        <v>0</v>
      </c>
      <c r="I13" s="186">
        <v>0</v>
      </c>
      <c r="J13" s="184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91</v>
      </c>
      <c r="B14" s="77" t="s">
        <v>92</v>
      </c>
      <c r="C14" s="77" t="s">
        <v>84</v>
      </c>
      <c r="D14" s="183" t="s">
        <v>93</v>
      </c>
      <c r="E14" s="184">
        <v>970000</v>
      </c>
      <c r="F14" s="185">
        <v>0</v>
      </c>
      <c r="G14" s="186">
        <v>970000</v>
      </c>
      <c r="H14" s="186">
        <v>0</v>
      </c>
      <c r="I14" s="186">
        <v>0</v>
      </c>
      <c r="J14" s="184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3" t="s">
        <v>94</v>
      </c>
    </row>
    <row r="2" ht="20.1" customHeight="1" spans="1:7">
      <c r="A2" s="51" t="s">
        <v>95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96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97</v>
      </c>
      <c r="F5" s="159" t="s">
        <v>98</v>
      </c>
      <c r="G5" s="160" t="s">
        <v>99</v>
      </c>
    </row>
    <row r="6" s="1" customFormat="1" ht="20.1" customHeight="1" spans="1:7">
      <c r="A6" s="161" t="s">
        <v>100</v>
      </c>
      <c r="B6" s="162">
        <v>2914788</v>
      </c>
      <c r="C6" s="163" t="s">
        <v>101</v>
      </c>
      <c r="D6" s="164">
        <v>2914788</v>
      </c>
      <c r="E6" s="165">
        <v>2914788</v>
      </c>
      <c r="F6" s="165">
        <v>0</v>
      </c>
      <c r="G6" s="15"/>
    </row>
    <row r="7" s="1" customFormat="1" ht="20.1" customHeight="1" spans="1:9">
      <c r="A7" s="161" t="s">
        <v>102</v>
      </c>
      <c r="B7" s="162">
        <v>2914788</v>
      </c>
      <c r="C7" s="163" t="s">
        <v>9</v>
      </c>
      <c r="D7" s="19">
        <v>1944788</v>
      </c>
      <c r="E7" s="166">
        <v>1944788</v>
      </c>
      <c r="F7" s="167">
        <v>0</v>
      </c>
      <c r="G7" s="15"/>
      <c r="H7" s="58"/>
      <c r="I7" s="58"/>
    </row>
    <row r="8" s="1" customFormat="1" ht="20.1" customHeight="1" spans="1:9">
      <c r="A8" s="161" t="s">
        <v>103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104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970000</v>
      </c>
      <c r="E11" s="166">
        <v>970000</v>
      </c>
      <c r="F11" s="167">
        <v>0</v>
      </c>
      <c r="G11" s="15"/>
      <c r="H11" s="58"/>
    </row>
    <row r="12" s="1" customFormat="1" ht="20.1" customHeight="1" spans="1:9">
      <c r="A12" s="161" t="s">
        <v>105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102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103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104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2914788</v>
      </c>
      <c r="C28" s="175" t="s">
        <v>39</v>
      </c>
      <c r="D28" s="19">
        <v>2914788</v>
      </c>
      <c r="E28" s="165">
        <v>2914788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C6" sqref="C6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106</v>
      </c>
    </row>
    <row r="2" ht="20.1" customHeight="1" spans="1:13">
      <c r="A2" s="131" t="s">
        <v>107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108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109</v>
      </c>
      <c r="B4" s="136" t="s">
        <v>110</v>
      </c>
      <c r="C4" s="137" t="s">
        <v>111</v>
      </c>
      <c r="D4" s="137" t="s">
        <v>65</v>
      </c>
      <c r="E4" s="138" t="s">
        <v>66</v>
      </c>
      <c r="F4" s="138"/>
      <c r="G4" s="138"/>
      <c r="H4" s="138"/>
      <c r="I4" s="138" t="s">
        <v>67</v>
      </c>
      <c r="J4" s="138" t="s">
        <v>68</v>
      </c>
      <c r="K4" s="135" t="s">
        <v>69</v>
      </c>
      <c r="L4" s="135" t="s">
        <v>70</v>
      </c>
      <c r="M4" s="151"/>
    </row>
    <row r="5" ht="31.5" customHeight="1" spans="1:13">
      <c r="A5" s="138"/>
      <c r="B5" s="111"/>
      <c r="C5" s="139"/>
      <c r="D5" s="139"/>
      <c r="E5" s="138" t="s">
        <v>112</v>
      </c>
      <c r="F5" s="138" t="s">
        <v>113</v>
      </c>
      <c r="G5" s="138" t="s">
        <v>114</v>
      </c>
      <c r="H5" s="138" t="s">
        <v>115</v>
      </c>
      <c r="I5" s="138"/>
      <c r="J5" s="138"/>
      <c r="K5" s="138"/>
      <c r="L5" s="138"/>
      <c r="M5" s="151"/>
    </row>
    <row r="6" ht="20.1" customHeight="1" spans="1:13">
      <c r="A6" s="140" t="s">
        <v>116</v>
      </c>
      <c r="B6" s="140" t="s">
        <v>116</v>
      </c>
      <c r="C6" s="140" t="s">
        <v>117</v>
      </c>
      <c r="D6" s="141" t="s">
        <v>118</v>
      </c>
      <c r="E6" s="142" t="s">
        <v>119</v>
      </c>
      <c r="F6" s="141" t="s">
        <v>120</v>
      </c>
      <c r="G6" s="141" t="s">
        <v>121</v>
      </c>
      <c r="H6" s="141" t="s">
        <v>122</v>
      </c>
      <c r="I6" s="141" t="s">
        <v>123</v>
      </c>
      <c r="J6" s="141" t="s">
        <v>124</v>
      </c>
      <c r="K6" s="141" t="s">
        <v>125</v>
      </c>
      <c r="L6" s="141" t="s">
        <v>126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2914788</v>
      </c>
      <c r="E7" s="146">
        <v>1134788</v>
      </c>
      <c r="F7" s="146">
        <v>1059788</v>
      </c>
      <c r="G7" s="146">
        <v>75000</v>
      </c>
      <c r="H7" s="146">
        <v>0</v>
      </c>
      <c r="I7" s="146">
        <v>1780000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127</v>
      </c>
      <c r="B8" s="144"/>
      <c r="C8" s="145" t="s">
        <v>128</v>
      </c>
      <c r="D8" s="146">
        <v>2914788</v>
      </c>
      <c r="E8" s="146">
        <v>1134788</v>
      </c>
      <c r="F8" s="146">
        <v>1059788</v>
      </c>
      <c r="G8" s="146">
        <v>75000</v>
      </c>
      <c r="H8" s="146">
        <v>0</v>
      </c>
      <c r="I8" s="146">
        <v>1780000</v>
      </c>
      <c r="J8" s="146">
        <v>0</v>
      </c>
      <c r="K8" s="146">
        <v>0</v>
      </c>
      <c r="L8" s="19">
        <v>0</v>
      </c>
      <c r="M8" s="58"/>
      <c r="N8" s="58"/>
    </row>
    <row r="9" ht="27.75" customHeight="1" spans="1:14">
      <c r="A9" s="143" t="s">
        <v>129</v>
      </c>
      <c r="B9" s="144" t="s">
        <v>130</v>
      </c>
      <c r="C9" s="145" t="s">
        <v>131</v>
      </c>
      <c r="D9" s="146">
        <v>1134788</v>
      </c>
      <c r="E9" s="146">
        <v>1134788</v>
      </c>
      <c r="F9" s="146">
        <v>1059788</v>
      </c>
      <c r="G9" s="146">
        <v>75000</v>
      </c>
      <c r="H9" s="146">
        <v>0</v>
      </c>
      <c r="I9" s="146">
        <v>0</v>
      </c>
      <c r="J9" s="146">
        <v>0</v>
      </c>
      <c r="K9" s="146">
        <v>0</v>
      </c>
      <c r="L9" s="19">
        <v>0</v>
      </c>
      <c r="N9" s="58"/>
    </row>
    <row r="10" ht="25.5" customHeight="1" spans="1:14">
      <c r="A10" s="143" t="s">
        <v>129</v>
      </c>
      <c r="B10" s="144" t="s">
        <v>132</v>
      </c>
      <c r="C10" s="145" t="s">
        <v>133</v>
      </c>
      <c r="D10" s="146">
        <v>810000</v>
      </c>
      <c r="E10" s="146">
        <v>0</v>
      </c>
      <c r="F10" s="146">
        <v>0</v>
      </c>
      <c r="G10" s="146">
        <v>0</v>
      </c>
      <c r="H10" s="146">
        <v>0</v>
      </c>
      <c r="I10" s="146">
        <v>810000</v>
      </c>
      <c r="J10" s="146">
        <v>0</v>
      </c>
      <c r="K10" s="146">
        <v>0</v>
      </c>
      <c r="L10" s="19">
        <v>0</v>
      </c>
      <c r="N10" s="58"/>
    </row>
    <row r="11" ht="35.25" customHeight="1" spans="1:14">
      <c r="A11" s="143" t="s">
        <v>129</v>
      </c>
      <c r="B11" s="144" t="s">
        <v>134</v>
      </c>
      <c r="C11" s="145" t="s">
        <v>135</v>
      </c>
      <c r="D11" s="146">
        <v>970000</v>
      </c>
      <c r="E11" s="146">
        <v>0</v>
      </c>
      <c r="F11" s="146">
        <v>0</v>
      </c>
      <c r="G11" s="146">
        <v>0</v>
      </c>
      <c r="H11" s="146">
        <v>0</v>
      </c>
      <c r="I11" s="146">
        <v>970000</v>
      </c>
      <c r="J11" s="146">
        <v>0</v>
      </c>
      <c r="K11" s="146">
        <v>0</v>
      </c>
      <c r="L11" s="19">
        <v>0</v>
      </c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136</v>
      </c>
      <c r="D1" s="28"/>
      <c r="F1" s="26"/>
    </row>
    <row r="2" ht="20.1" customHeight="1" spans="1:6">
      <c r="A2" s="107" t="s">
        <v>137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138</v>
      </c>
      <c r="B4" s="111" t="s">
        <v>139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1134788</v>
      </c>
    </row>
    <row r="7" s="1" customFormat="1" ht="18" customHeight="1" spans="1:6">
      <c r="A7" s="117">
        <v>301</v>
      </c>
      <c r="B7" s="118" t="s">
        <v>113</v>
      </c>
      <c r="C7" s="119">
        <v>1059788</v>
      </c>
      <c r="D7" s="28"/>
      <c r="E7" s="26"/>
      <c r="F7" s="26"/>
    </row>
    <row r="8" s="1" customFormat="1" ht="18" customHeight="1" spans="1:6">
      <c r="A8" s="120">
        <v>30101</v>
      </c>
      <c r="B8" s="121" t="s">
        <v>140</v>
      </c>
      <c r="C8" s="122">
        <v>187836</v>
      </c>
      <c r="D8" s="28"/>
      <c r="E8" s="26"/>
      <c r="F8" s="26"/>
    </row>
    <row r="9" s="1" customFormat="1" ht="18" customHeight="1" spans="1:6">
      <c r="A9" s="120">
        <v>30102</v>
      </c>
      <c r="B9" s="121" t="s">
        <v>141</v>
      </c>
      <c r="C9" s="122">
        <v>168900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142</v>
      </c>
      <c r="C10" s="122">
        <v>471477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143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144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145</v>
      </c>
      <c r="C13" s="119">
        <v>59582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146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147</v>
      </c>
      <c r="C15" s="119">
        <v>29791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148</v>
      </c>
      <c r="C16" s="123">
        <v>26067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149</v>
      </c>
      <c r="C17" s="119">
        <v>4469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150</v>
      </c>
      <c r="C18" s="122">
        <v>81938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151</v>
      </c>
      <c r="C19" s="123">
        <v>29728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152</v>
      </c>
      <c r="C20" s="119">
        <v>0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114</v>
      </c>
      <c r="C21" s="122">
        <v>75000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153</v>
      </c>
      <c r="C22" s="122">
        <v>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154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155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156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157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158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159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160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161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162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163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164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165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166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167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168</v>
      </c>
      <c r="C37" s="122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169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170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171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172</v>
      </c>
      <c r="C41" s="122">
        <v>2100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173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174</v>
      </c>
      <c r="C43" s="122">
        <v>10500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175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176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177</v>
      </c>
      <c r="C46" s="122">
        <v>36120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178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179</v>
      </c>
      <c r="C48" s="122">
        <v>26280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115</v>
      </c>
      <c r="C49" s="122">
        <v>0</v>
      </c>
      <c r="E49" s="28"/>
      <c r="F49" s="26"/>
    </row>
    <row r="50" s="1" customFormat="1" ht="18" customHeight="1" spans="1:6">
      <c r="A50" s="120">
        <v>30301</v>
      </c>
      <c r="B50" s="121" t="s">
        <v>180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181</v>
      </c>
      <c r="C51" s="122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182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183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184</v>
      </c>
      <c r="C54" s="11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185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186</v>
      </c>
      <c r="C56" s="11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187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188</v>
      </c>
      <c r="C58" s="11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189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190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191</v>
      </c>
      <c r="C61" s="129"/>
    </row>
    <row r="62" ht="18" customHeight="1" spans="1:3">
      <c r="A62" s="120">
        <v>31001</v>
      </c>
      <c r="B62" s="130" t="s">
        <v>192</v>
      </c>
      <c r="C62" s="123"/>
    </row>
    <row r="63" ht="18" customHeight="1" spans="1:3">
      <c r="A63" s="120">
        <v>31002</v>
      </c>
      <c r="B63" s="130" t="s">
        <v>193</v>
      </c>
      <c r="C63" s="123"/>
    </row>
    <row r="64" ht="18" customHeight="1" spans="1:3">
      <c r="A64" s="120">
        <v>31003</v>
      </c>
      <c r="B64" s="130" t="s">
        <v>194</v>
      </c>
      <c r="C64" s="123"/>
    </row>
    <row r="65" ht="18" customHeight="1" spans="1:3">
      <c r="A65" s="120">
        <v>31005</v>
      </c>
      <c r="B65" s="130" t="s">
        <v>195</v>
      </c>
      <c r="C65" s="123"/>
    </row>
    <row r="66" ht="18" customHeight="1" spans="1:3">
      <c r="A66" s="120">
        <v>31006</v>
      </c>
      <c r="B66" s="130" t="s">
        <v>196</v>
      </c>
      <c r="C66" s="123"/>
    </row>
    <row r="67" ht="18" customHeight="1" spans="1:3">
      <c r="A67" s="120">
        <v>31007</v>
      </c>
      <c r="B67" s="130" t="s">
        <v>197</v>
      </c>
      <c r="C67" s="123"/>
    </row>
    <row r="68" ht="18" customHeight="1" spans="1:3">
      <c r="A68" s="120">
        <v>31008</v>
      </c>
      <c r="B68" s="130" t="s">
        <v>198</v>
      </c>
      <c r="C68" s="123"/>
    </row>
    <row r="69" ht="18" customHeight="1" spans="1:3">
      <c r="A69" s="120">
        <v>31009</v>
      </c>
      <c r="B69" s="130" t="s">
        <v>199</v>
      </c>
      <c r="C69" s="123"/>
    </row>
    <row r="70" ht="18" customHeight="1" spans="1:3">
      <c r="A70" s="120">
        <v>31010</v>
      </c>
      <c r="B70" s="130" t="s">
        <v>200</v>
      </c>
      <c r="C70" s="123"/>
    </row>
    <row r="71" ht="18" customHeight="1" spans="1:3">
      <c r="A71" s="120">
        <v>31011</v>
      </c>
      <c r="B71" s="130" t="s">
        <v>201</v>
      </c>
      <c r="C71" s="123"/>
    </row>
    <row r="72" ht="18" customHeight="1" spans="1:3">
      <c r="A72" s="120">
        <v>31012</v>
      </c>
      <c r="B72" s="130" t="s">
        <v>202</v>
      </c>
      <c r="C72" s="123"/>
    </row>
    <row r="73" ht="18" customHeight="1" spans="1:3">
      <c r="A73" s="120">
        <v>31013</v>
      </c>
      <c r="B73" s="130" t="s">
        <v>203</v>
      </c>
      <c r="C73" s="123"/>
    </row>
    <row r="74" ht="18" customHeight="1" spans="1:3">
      <c r="A74" s="120">
        <v>31019</v>
      </c>
      <c r="B74" s="130" t="s">
        <v>204</v>
      </c>
      <c r="C74" s="123"/>
    </row>
    <row r="75" ht="18" customHeight="1" spans="1:3">
      <c r="A75" s="120">
        <v>31021</v>
      </c>
      <c r="B75" s="130" t="s">
        <v>205</v>
      </c>
      <c r="C75" s="123"/>
    </row>
    <row r="76" ht="18" customHeight="1" spans="1:3">
      <c r="A76" s="120">
        <v>31022</v>
      </c>
      <c r="B76" s="130" t="s">
        <v>206</v>
      </c>
      <c r="C76" s="123"/>
    </row>
    <row r="77" ht="18" customHeight="1" spans="1:3">
      <c r="A77" s="120">
        <v>31099</v>
      </c>
      <c r="B77" s="130" t="s">
        <v>207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208</v>
      </c>
      <c r="D1" s="28"/>
      <c r="E1" s="26"/>
      <c r="F1" s="26"/>
      <c r="G1" s="26"/>
      <c r="H1" s="26"/>
      <c r="I1" s="26"/>
    </row>
    <row r="2" ht="20.1" customHeight="1" spans="1:9">
      <c r="A2" s="84" t="s">
        <v>209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138</v>
      </c>
      <c r="B4" s="89" t="s">
        <v>139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1134788</v>
      </c>
    </row>
    <row r="7" s="1" customFormat="1" ht="23.1" customHeight="1" spans="1:9">
      <c r="A7" s="93">
        <v>501</v>
      </c>
      <c r="B7" s="94" t="s">
        <v>210</v>
      </c>
      <c r="C7" s="95">
        <v>1059788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211</v>
      </c>
      <c r="C8" s="98">
        <v>828213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212</v>
      </c>
      <c r="C9" s="99">
        <v>119909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213</v>
      </c>
      <c r="C10" s="99">
        <v>81938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152</v>
      </c>
      <c r="C11" s="99">
        <v>29728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214</v>
      </c>
      <c r="C12" s="19">
        <v>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215</v>
      </c>
      <c r="C13" s="98">
        <v>46620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166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167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216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173</v>
      </c>
      <c r="C17" s="99">
        <v>2100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168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217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176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218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179</v>
      </c>
      <c r="C22" s="19">
        <v>26280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219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195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196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207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222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223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224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225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226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227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115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228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187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189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229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230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231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232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233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234</v>
      </c>
      <c r="B4" s="66" t="s">
        <v>235</v>
      </c>
      <c r="C4" s="67" t="s">
        <v>236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237</v>
      </c>
      <c r="E5" s="70" t="s">
        <v>238</v>
      </c>
      <c r="F5" s="67" t="s">
        <v>239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112</v>
      </c>
      <c r="G6" s="76" t="s">
        <v>240</v>
      </c>
      <c r="H6" s="76" t="s">
        <v>241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40000</v>
      </c>
      <c r="D7" s="17">
        <v>10000</v>
      </c>
      <c r="E7" s="57">
        <v>0</v>
      </c>
      <c r="F7" s="80">
        <v>30000</v>
      </c>
      <c r="G7" s="79">
        <v>0</v>
      </c>
      <c r="H7" s="17">
        <v>30000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127</v>
      </c>
      <c r="B8" s="78" t="s">
        <v>128</v>
      </c>
      <c r="C8" s="79">
        <v>40000</v>
      </c>
      <c r="D8" s="17">
        <v>10000</v>
      </c>
      <c r="E8" s="57">
        <v>0</v>
      </c>
      <c r="F8" s="80">
        <v>30000</v>
      </c>
      <c r="G8" s="79">
        <v>0</v>
      </c>
      <c r="H8" s="17">
        <v>30000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1" sqref="B11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242</v>
      </c>
    </row>
    <row r="2" ht="20.1" customHeight="1" spans="1:6">
      <c r="A2" s="51" t="s">
        <v>243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244</v>
      </c>
      <c r="D4" s="54" t="s">
        <v>245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66</v>
      </c>
      <c r="F5" s="55" t="s">
        <v>67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18" customHeight="1" spans="1:6">
      <c r="A7" s="53" t="s">
        <v>246</v>
      </c>
      <c r="B7" s="53"/>
      <c r="C7" s="53"/>
      <c r="D7" s="53"/>
      <c r="E7" s="53"/>
      <c r="F7" s="53"/>
    </row>
    <row r="8" ht="18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G85" sqref="G85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247</v>
      </c>
      <c r="M1" s="45"/>
      <c r="N1" s="28"/>
      <c r="O1" s="26"/>
      <c r="P1" s="26"/>
    </row>
    <row r="2" ht="24.95" customHeight="1" spans="1:16">
      <c r="A2" s="4" t="s">
        <v>248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249</v>
      </c>
      <c r="N3" s="28"/>
      <c r="O3" s="26"/>
      <c r="P3" s="26"/>
    </row>
    <row r="4" ht="18.75" customHeight="1" spans="1:16">
      <c r="A4" s="10" t="s">
        <v>138</v>
      </c>
      <c r="B4" s="12" t="s">
        <v>139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251</v>
      </c>
      <c r="G5" s="14" t="s">
        <v>252</v>
      </c>
      <c r="H5" s="37" t="s">
        <v>253</v>
      </c>
      <c r="I5" s="37" t="s">
        <v>254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255</v>
      </c>
      <c r="C6" s="40">
        <v>2914788</v>
      </c>
      <c r="D6" s="41">
        <v>2914788</v>
      </c>
      <c r="E6" s="41">
        <v>2914788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113</v>
      </c>
      <c r="C7" s="41">
        <v>1134788</v>
      </c>
      <c r="D7" s="41">
        <v>1134788</v>
      </c>
      <c r="E7" s="41">
        <v>1134788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140</v>
      </c>
      <c r="C8" s="41">
        <v>187836</v>
      </c>
      <c r="D8" s="41">
        <v>187836</v>
      </c>
      <c r="E8" s="41">
        <v>187836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141</v>
      </c>
      <c r="C9" s="41">
        <v>168900</v>
      </c>
      <c r="D9" s="41">
        <v>168900</v>
      </c>
      <c r="E9" s="41">
        <v>168900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142</v>
      </c>
      <c r="C10" s="41">
        <v>471477</v>
      </c>
      <c r="D10" s="41">
        <v>471477</v>
      </c>
      <c r="E10" s="41">
        <v>471477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143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144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145</v>
      </c>
      <c r="C13" s="41">
        <v>59582</v>
      </c>
      <c r="D13" s="41">
        <v>59582</v>
      </c>
      <c r="E13" s="41">
        <v>59582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146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147</v>
      </c>
      <c r="C15" s="41">
        <v>29791</v>
      </c>
      <c r="D15" s="41">
        <v>29791</v>
      </c>
      <c r="E15" s="41">
        <v>29791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148</v>
      </c>
      <c r="C16" s="41">
        <v>26067</v>
      </c>
      <c r="D16" s="41">
        <v>26067</v>
      </c>
      <c r="E16" s="41">
        <v>26067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149</v>
      </c>
      <c r="C17" s="41">
        <v>14469</v>
      </c>
      <c r="D17" s="41">
        <v>14469</v>
      </c>
      <c r="E17" s="41">
        <v>14469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150</v>
      </c>
      <c r="C18" s="41">
        <v>81938</v>
      </c>
      <c r="D18" s="41">
        <v>81938</v>
      </c>
      <c r="E18" s="41">
        <v>81938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151</v>
      </c>
      <c r="C19" s="41">
        <v>29728</v>
      </c>
      <c r="D19" s="41">
        <v>29728</v>
      </c>
      <c r="E19" s="41">
        <v>29728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152</v>
      </c>
      <c r="C20" s="41">
        <v>65000</v>
      </c>
      <c r="D20" s="41">
        <v>65000</v>
      </c>
      <c r="E20" s="41">
        <v>65000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114</v>
      </c>
      <c r="C21" s="41">
        <v>570000</v>
      </c>
      <c r="D21" s="41">
        <v>570000</v>
      </c>
      <c r="E21" s="41">
        <v>570000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153</v>
      </c>
      <c r="C22" s="41">
        <v>10000</v>
      </c>
      <c r="D22" s="41">
        <v>10000</v>
      </c>
      <c r="E22" s="41">
        <v>10000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154</v>
      </c>
      <c r="C23" s="41">
        <v>20000</v>
      </c>
      <c r="D23" s="41">
        <v>20000</v>
      </c>
      <c r="E23" s="41">
        <v>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155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156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157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158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159</v>
      </c>
      <c r="C28" s="41">
        <v>5000</v>
      </c>
      <c r="D28" s="41">
        <v>5000</v>
      </c>
      <c r="E28" s="41">
        <v>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161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162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163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164</v>
      </c>
      <c r="C33" s="41">
        <v>10000</v>
      </c>
      <c r="D33" s="41">
        <v>10000</v>
      </c>
      <c r="E33" s="41">
        <v>10000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165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166</v>
      </c>
      <c r="C35" s="41">
        <v>20000</v>
      </c>
      <c r="D35" s="41">
        <v>20000</v>
      </c>
      <c r="E35" s="41">
        <v>20000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167</v>
      </c>
      <c r="C36" s="41">
        <v>130000</v>
      </c>
      <c r="D36" s="41">
        <v>130000</v>
      </c>
      <c r="E36" s="41">
        <v>130000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168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169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171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172</v>
      </c>
      <c r="C41" s="41">
        <v>132100</v>
      </c>
      <c r="D41" s="41">
        <v>132100</v>
      </c>
      <c r="E41" s="41">
        <v>132100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173</v>
      </c>
      <c r="C42" s="41">
        <v>100000</v>
      </c>
      <c r="D42" s="41">
        <v>100000</v>
      </c>
      <c r="E42" s="41">
        <v>100000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174</v>
      </c>
      <c r="C43" s="41">
        <v>30500</v>
      </c>
      <c r="D43" s="41">
        <v>30500</v>
      </c>
      <c r="E43" s="41">
        <v>30500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175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176</v>
      </c>
      <c r="C45" s="41">
        <v>30000</v>
      </c>
      <c r="D45" s="41">
        <v>30000</v>
      </c>
      <c r="E45" s="41">
        <v>30000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177</v>
      </c>
      <c r="C46" s="41">
        <v>36120</v>
      </c>
      <c r="D46" s="41">
        <v>36120</v>
      </c>
      <c r="E46" s="41">
        <v>36120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178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179</v>
      </c>
      <c r="C48" s="41">
        <v>36280</v>
      </c>
      <c r="D48" s="41">
        <v>36280</v>
      </c>
      <c r="E48" s="41">
        <v>36280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115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181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182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183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184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185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186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187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188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189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25" customHeight="1" spans="1:13">
      <c r="A61" s="18">
        <v>307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25" customHeight="1" spans="1:13">
      <c r="A62" s="20">
        <v>30701</v>
      </c>
      <c r="B62" s="43" t="s">
        <v>257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25" customHeight="1" spans="1:13">
      <c r="A63" s="20">
        <v>30702</v>
      </c>
      <c r="B63" s="43" t="s">
        <v>258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25" customHeight="1" spans="1:13">
      <c r="A64" s="20">
        <v>30703</v>
      </c>
      <c r="B64" s="43" t="s">
        <v>259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25" customHeight="1" spans="1:13">
      <c r="A65" s="20">
        <v>30704</v>
      </c>
      <c r="B65" s="43" t="s">
        <v>260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25" customHeight="1" spans="1:13">
      <c r="A66" s="18">
        <v>309</v>
      </c>
      <c r="B66" s="18" t="s">
        <v>261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25" customHeight="1" spans="1:13">
      <c r="A67" s="20">
        <v>30901</v>
      </c>
      <c r="B67" s="43" t="s">
        <v>192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25" customHeight="1" spans="1:13">
      <c r="A68" s="20">
        <v>30902</v>
      </c>
      <c r="B68" s="43" t="s">
        <v>193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25" customHeight="1" spans="1:13">
      <c r="A69" s="20">
        <v>30903</v>
      </c>
      <c r="B69" s="43" t="s">
        <v>194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25" customHeight="1" spans="1:13">
      <c r="A70" s="20">
        <v>30905</v>
      </c>
      <c r="B70" s="43" t="s">
        <v>195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25" customHeight="1" spans="1:13">
      <c r="A71" s="20">
        <v>30906</v>
      </c>
      <c r="B71" s="43" t="s">
        <v>196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25" customHeight="1" spans="1:13">
      <c r="A72" s="20">
        <v>30907</v>
      </c>
      <c r="B72" s="43" t="s">
        <v>197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25" customHeight="1" spans="1:13">
      <c r="A73" s="20">
        <v>30908</v>
      </c>
      <c r="B73" s="43" t="s">
        <v>198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25" customHeight="1" spans="1:13">
      <c r="A74" s="20">
        <v>30913</v>
      </c>
      <c r="B74" s="43" t="s">
        <v>203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25" customHeight="1" spans="1:13">
      <c r="A75" s="20">
        <v>30919</v>
      </c>
      <c r="B75" s="43" t="s">
        <v>204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25" customHeight="1" spans="1:13">
      <c r="A76" s="20">
        <v>30921</v>
      </c>
      <c r="B76" s="43" t="s">
        <v>205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25" customHeight="1" spans="1:13">
      <c r="A77" s="20">
        <v>30922</v>
      </c>
      <c r="B77" s="43" t="s">
        <v>206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25" customHeight="1" spans="1:13">
      <c r="A78" s="20">
        <v>30999</v>
      </c>
      <c r="B78" s="43" t="s">
        <v>262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25" customHeight="1" spans="1:13">
      <c r="A79" s="18">
        <v>310</v>
      </c>
      <c r="B79" s="18" t="s">
        <v>191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25" customHeight="1" spans="1:13">
      <c r="A80" s="20">
        <v>31001</v>
      </c>
      <c r="B80" s="43" t="s">
        <v>192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25" customHeight="1" spans="1:13">
      <c r="A81" s="20">
        <v>31002</v>
      </c>
      <c r="B81" s="43" t="s">
        <v>193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25" customHeight="1" spans="1:13">
      <c r="A82" s="20">
        <v>31003</v>
      </c>
      <c r="B82" s="43" t="s">
        <v>194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25" customHeight="1" spans="1:13">
      <c r="A83" s="20">
        <v>31005</v>
      </c>
      <c r="B83" s="43" t="s">
        <v>195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25" customHeight="1" spans="1:13">
      <c r="A84" s="20">
        <v>31006</v>
      </c>
      <c r="B84" s="43" t="s">
        <v>196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25" customHeight="1" spans="1:13">
      <c r="A85" s="20">
        <v>31007</v>
      </c>
      <c r="B85" s="43" t="s">
        <v>197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25" customHeight="1" spans="1:13">
      <c r="A86" s="20">
        <v>31008</v>
      </c>
      <c r="B86" s="43" t="s">
        <v>198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25" customHeight="1" spans="1:13">
      <c r="A87" s="20">
        <v>31009</v>
      </c>
      <c r="B87" s="43" t="s">
        <v>199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25" customHeight="1" spans="1:13">
      <c r="A88" s="20">
        <v>31010</v>
      </c>
      <c r="B88" s="43" t="s">
        <v>200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25" customHeight="1" spans="1:13">
      <c r="A89" s="20">
        <v>31011</v>
      </c>
      <c r="B89" s="43" t="s">
        <v>201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25" customHeight="1" spans="1:13">
      <c r="A90" s="20">
        <v>31012</v>
      </c>
      <c r="B90" s="43" t="s">
        <v>202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25" customHeight="1" spans="1:13">
      <c r="A91" s="20">
        <v>31013</v>
      </c>
      <c r="B91" s="43" t="s">
        <v>203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25" customHeight="1" spans="1:13">
      <c r="A92" s="20">
        <v>31019</v>
      </c>
      <c r="B92" s="43" t="s">
        <v>204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25" customHeight="1" spans="1:13">
      <c r="A93" s="20">
        <v>31021</v>
      </c>
      <c r="B93" s="43" t="s">
        <v>205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25" customHeight="1" spans="1:13">
      <c r="A94" s="20">
        <v>31022</v>
      </c>
      <c r="B94" s="43" t="s">
        <v>206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25" customHeight="1" spans="1:13">
      <c r="A95" s="20">
        <v>31099</v>
      </c>
      <c r="B95" s="43" t="s">
        <v>207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25" customHeight="1" spans="1:13">
      <c r="A96" s="18">
        <v>311</v>
      </c>
      <c r="B96" s="18" t="s">
        <v>263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25" customHeight="1" spans="1:13">
      <c r="A97" s="20">
        <v>31101</v>
      </c>
      <c r="B97" s="43" t="s">
        <v>264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25" customHeight="1" spans="1:13">
      <c r="A98" s="20">
        <v>31199</v>
      </c>
      <c r="B98" s="43" t="s">
        <v>265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25" customHeight="1" spans="1:13">
      <c r="A99" s="18">
        <v>312</v>
      </c>
      <c r="B99" s="18" t="s">
        <v>266</v>
      </c>
      <c r="C99" s="19">
        <v>670000</v>
      </c>
      <c r="D99" s="19">
        <v>670000</v>
      </c>
      <c r="E99" s="19">
        <v>670000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25" customHeight="1" spans="1:13">
      <c r="A100" s="20">
        <v>31201</v>
      </c>
      <c r="B100" s="43" t="s">
        <v>264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25" customHeight="1" spans="1:13">
      <c r="A101" s="20">
        <v>31203</v>
      </c>
      <c r="B101" s="43" t="s">
        <v>267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25" customHeight="1" spans="1:13">
      <c r="A102" s="20">
        <v>31204</v>
      </c>
      <c r="B102" s="43" t="s">
        <v>268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25" customHeight="1" spans="1:13">
      <c r="A103" s="20">
        <v>31205</v>
      </c>
      <c r="B103" s="43" t="s">
        <v>269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25" customHeight="1" spans="1:13">
      <c r="A104" s="20">
        <v>31299</v>
      </c>
      <c r="B104" s="43" t="s">
        <v>265</v>
      </c>
      <c r="C104" s="19">
        <v>670000</v>
      </c>
      <c r="D104" s="19">
        <v>670000</v>
      </c>
      <c r="E104" s="17">
        <v>670000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25" customHeight="1" spans="1:13">
      <c r="A105" s="18">
        <v>313</v>
      </c>
      <c r="B105" s="18" t="s">
        <v>270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25" customHeight="1" spans="1:13">
      <c r="A106" s="20">
        <v>31302</v>
      </c>
      <c r="B106" s="43" t="s">
        <v>271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25" customHeight="1" spans="1:13">
      <c r="A107" s="20">
        <v>31303</v>
      </c>
      <c r="B107" s="43" t="s">
        <v>272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25" customHeight="1" spans="1:13">
      <c r="A108" s="18">
        <v>399</v>
      </c>
      <c r="B108" s="18" t="s">
        <v>273</v>
      </c>
      <c r="C108" s="19">
        <v>540000</v>
      </c>
      <c r="D108" s="19">
        <v>540000</v>
      </c>
      <c r="E108" s="19">
        <v>540000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25" customHeight="1" spans="1:13">
      <c r="A109" s="20">
        <v>39906</v>
      </c>
      <c r="B109" s="43" t="s">
        <v>274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25" customHeight="1" spans="1:13">
      <c r="A110" s="20">
        <v>39907</v>
      </c>
      <c r="B110" s="43" t="s">
        <v>275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0.25" customHeight="1" spans="1:13">
      <c r="A111" s="20">
        <v>39908</v>
      </c>
      <c r="B111" s="43" t="s">
        <v>276</v>
      </c>
      <c r="C111" s="19">
        <v>540000</v>
      </c>
      <c r="D111" s="19">
        <v>540000</v>
      </c>
      <c r="E111" s="17">
        <v>540000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25" customHeight="1" spans="1:13">
      <c r="A112" s="20">
        <v>39999</v>
      </c>
      <c r="B112" s="43" t="s">
        <v>277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R12" sqref="R12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278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249</v>
      </c>
      <c r="N3" s="28"/>
      <c r="O3" s="26"/>
      <c r="P3" s="26"/>
      <c r="Q3" s="26"/>
      <c r="R3" s="26"/>
      <c r="S3" s="26"/>
    </row>
    <row r="4" ht="24.75" customHeight="1" spans="1:19">
      <c r="A4" s="10" t="s">
        <v>138</v>
      </c>
      <c r="B4" s="11" t="s">
        <v>139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250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251</v>
      </c>
      <c r="G5" s="14" t="s">
        <v>252</v>
      </c>
      <c r="H5" s="14" t="s">
        <v>253</v>
      </c>
      <c r="I5" s="14" t="s">
        <v>280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2914788</v>
      </c>
      <c r="D6" s="17">
        <v>2914788</v>
      </c>
      <c r="E6" s="17">
        <v>2914788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210</v>
      </c>
      <c r="C7" s="19">
        <v>1134788</v>
      </c>
      <c r="D7" s="19">
        <v>1134788</v>
      </c>
      <c r="E7" s="19">
        <v>1134788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211</v>
      </c>
      <c r="C8" s="19">
        <v>828213</v>
      </c>
      <c r="D8" s="19">
        <v>828213</v>
      </c>
      <c r="E8" s="19">
        <v>828213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212</v>
      </c>
      <c r="C9" s="19">
        <v>129909</v>
      </c>
      <c r="D9" s="19">
        <v>129909</v>
      </c>
      <c r="E9" s="19">
        <v>129909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213</v>
      </c>
      <c r="C10" s="19">
        <v>81938</v>
      </c>
      <c r="D10" s="19">
        <v>81938</v>
      </c>
      <c r="E10" s="19">
        <v>81938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152</v>
      </c>
      <c r="C11" s="19">
        <v>94728</v>
      </c>
      <c r="D11" s="19">
        <v>94728</v>
      </c>
      <c r="E11" s="19">
        <v>94728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214</v>
      </c>
      <c r="C12" s="19">
        <v>570000</v>
      </c>
      <c r="D12" s="19">
        <v>570000</v>
      </c>
      <c r="E12" s="19">
        <v>570000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215</v>
      </c>
      <c r="C13" s="19">
        <v>101620</v>
      </c>
      <c r="D13" s="19">
        <v>101620</v>
      </c>
      <c r="E13" s="19">
        <v>101620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166</v>
      </c>
      <c r="C14" s="19">
        <v>20000</v>
      </c>
      <c r="D14" s="19">
        <v>20000</v>
      </c>
      <c r="E14" s="19">
        <v>20000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167</v>
      </c>
      <c r="C15" s="19">
        <v>130000</v>
      </c>
      <c r="D15" s="19">
        <v>130000</v>
      </c>
      <c r="E15" s="19">
        <v>130000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173</v>
      </c>
      <c r="C17" s="19">
        <v>232100</v>
      </c>
      <c r="D17" s="19">
        <v>232100</v>
      </c>
      <c r="E17" s="19">
        <v>232100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168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176</v>
      </c>
      <c r="C20" s="19">
        <v>30000</v>
      </c>
      <c r="D20" s="19">
        <v>30000</v>
      </c>
      <c r="E20" s="19">
        <v>30000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218</v>
      </c>
      <c r="C21" s="19">
        <v>10000</v>
      </c>
      <c r="D21" s="19">
        <v>10000</v>
      </c>
      <c r="E21" s="19">
        <v>10000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179</v>
      </c>
      <c r="C22" s="19">
        <v>36280</v>
      </c>
      <c r="D22" s="19">
        <v>36280</v>
      </c>
      <c r="E22" s="19">
        <v>36280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219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281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195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207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222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223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224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227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282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266</v>
      </c>
      <c r="C45" s="19">
        <v>670000</v>
      </c>
      <c r="D45" s="19">
        <v>670000</v>
      </c>
      <c r="E45" s="19">
        <v>670000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268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269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265</v>
      </c>
      <c r="C48" s="19">
        <v>670000</v>
      </c>
      <c r="D48" s="19">
        <v>670000</v>
      </c>
      <c r="E48" s="19">
        <v>670000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283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284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115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228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229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230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271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272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257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258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259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287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288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289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291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292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293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294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295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296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273</v>
      </c>
      <c r="C77" s="19">
        <v>540000</v>
      </c>
      <c r="D77" s="19">
        <v>540000</v>
      </c>
      <c r="E77" s="19">
        <v>540000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274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276</v>
      </c>
      <c r="C80" s="19">
        <v>540000</v>
      </c>
      <c r="D80" s="19">
        <v>540000</v>
      </c>
      <c r="E80" s="19">
        <v>540000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277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cp:lastPrinted>2020-04-01T03:21:00Z</cp:lastPrinted>
  <dcterms:modified xsi:type="dcterms:W3CDTF">2021-05-17T07:10:21Z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1640614</vt:i4>
  </property>
  <property fmtid="{D5CDD505-2E9C-101B-9397-08002B2CF9AE}" pid="4" name="ICV">
    <vt:lpwstr>F25D392857434F01852C6B9F2DCAAF9E</vt:lpwstr>
  </property>
</Properties>
</file>