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“三公”经费预算表" sheetId="8" r:id="rId8"/>
    <sheet name="政府性基金预算支出表" sheetId="9" r:id="rId9"/>
    <sheet name="2021年部门经济分类预算明细表" sheetId="18" r:id="rId10"/>
    <sheet name="2021年政府经济分类预算明细表" sheetId="15" r:id="rId11"/>
  </sheets>
  <definedNames>
    <definedName name="_xlnm.Print_Area" localSheetId="9">'2021年部门经济分类预算明细表'!$A$1:$M$60</definedName>
    <definedName name="_xlnm.Print_Area" localSheetId="1">部门收入总表!$A$1:$O$20</definedName>
    <definedName name="_xlnm.Print_Area" localSheetId="0">部门收支总表!$A$1:$D$29</definedName>
    <definedName name="_xlnm.Print_Area" localSheetId="2">部门支出总表!$A$1:$J$31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一般公共预算“三公”经费预算表!$A$1:$H$8</definedName>
    <definedName name="_xlnm.Print_Area" localSheetId="4">一般公共预算支出总表!$A$1:$L$23</definedName>
    <definedName name="_xlnm.Print_Area" localSheetId="10">'2021年政府经济分类预算明细表'!$A$1:$M$81</definedName>
    <definedName name="_xlnm.Print_Area" localSheetId="8">政府性基金预算支出表!$A$1:$F$6</definedName>
    <definedName name="_xlnm.Print_Titles" localSheetId="9">'2021年部门经济分类预算明细表'!$1:$5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一般公共预算“三公”经费预算表!$1:$6</definedName>
    <definedName name="_xlnm.Print_Titles" localSheetId="4">一般公共预算支出总表!$1:$6</definedName>
    <definedName name="_xlnm.Print_Titles" localSheetId="10">'2021年政府经济分类预算明细表'!$1:$5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<sst xmlns="http://schemas.openxmlformats.org/spreadsheetml/2006/main" count="673" uniqueCount="358">
  <si>
    <t>部门公开表1</t>
  </si>
  <si>
    <t>部门收支总表</t>
  </si>
  <si>
    <t>编制单位：民政局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</si>
  <si>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</si>
  <si>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</si>
  <si>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</si>
  <si>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</si>
  <si>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</si>
  <si>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</si>
  <si>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</si>
  <si>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</si>
  <si>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</si>
  <si>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</si>
  <si>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</si>
  <si>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</si>
  <si>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</si>
  <si>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</si>
  <si>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</si>
  <si>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</si>
  <si>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</si>
  <si>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</si>
  <si>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</si>
  <si>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</si>
  <si>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</si>
  <si>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</si>
  <si>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</si>
  <si>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</si>
  <si>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</si>
  <si>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</si>
  <si>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</si>
  <si>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</si>
  <si>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</si>
  <si>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</si>
  <si>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</si>
  <si>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</si>
  <si>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</si>
  <si>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</si>
  <si>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</si>
  <si>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</si>
  <si>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</si>
  <si>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</si>
  <si>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</si>
  <si>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</si>
  <si>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</si>
  <si>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</si>
  <si>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</si>
  <si>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</si>
  <si>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</si>
  <si>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</si>
  <si>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</si>
  <si>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</si>
  <si>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</si>
  <si>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</si>
  <si>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</si>
  <si>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</si>
  <si>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</si>
  <si>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</si>
  <si>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</si>
  <si>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儿童福利</t>
  </si>
  <si>
    <t>福利彩票销售机构的业务费支出</t>
  </si>
  <si>
    <t>临时救助支出</t>
  </si>
  <si>
    <t>死亡抚恤</t>
  </si>
  <si>
    <t>一般行政管理事务</t>
  </si>
  <si>
    <t>老年福利</t>
  </si>
  <si>
    <t>其他民政管理事务支出</t>
  </si>
  <si>
    <t>其他农村生活救助</t>
  </si>
  <si>
    <t>其他残疾人事业支出</t>
  </si>
  <si>
    <t>农村最低生活保障金支出</t>
  </si>
  <si>
    <t>民间组织管理</t>
  </si>
  <si>
    <t>基层政权和社区建设</t>
  </si>
  <si>
    <t>行政运行</t>
  </si>
  <si>
    <t>殡葬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</si>
  <si>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</si>
  <si>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</si>
  <si>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</si>
  <si>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</si>
  <si>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</si>
  <si>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</si>
  <si>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</si>
  <si>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</si>
  <si>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</si>
  <si>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</si>
  <si>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</si>
  <si>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</si>
  <si>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</si>
  <si>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</si>
  <si>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</si>
  <si>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</si>
  <si>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</si>
  <si>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02</t>
  </si>
  <si>
    <t xml:space="preserve">  民政管理事务</t>
  </si>
  <si>
    <t xml:space="preserve">    208</t>
  </si>
  <si>
    <t xml:space="preserve">  02</t>
  </si>
  <si>
    <t>01</t>
  </si>
  <si>
    <t xml:space="preserve">    行政运行</t>
  </si>
  <si>
    <t xml:space="preserve">    一般行政管理事务</t>
  </si>
  <si>
    <t>06</t>
  </si>
  <si>
    <t xml:space="preserve">    民间组织管理</t>
  </si>
  <si>
    <t>08</t>
  </si>
  <si>
    <t xml:space="preserve">    基层政权和社区建设</t>
  </si>
  <si>
    <t>99</t>
  </si>
  <si>
    <t xml:space="preserve">    其他民政管理事务支出</t>
  </si>
  <si>
    <t xml:space="preserve">  抚恤</t>
  </si>
  <si>
    <t xml:space="preserve">  08</t>
  </si>
  <si>
    <t xml:space="preserve">    死亡抚恤</t>
  </si>
  <si>
    <t>10</t>
  </si>
  <si>
    <t xml:space="preserve">  社会福利</t>
  </si>
  <si>
    <t xml:space="preserve">  10</t>
  </si>
  <si>
    <t xml:space="preserve">    儿童福利</t>
  </si>
  <si>
    <t xml:space="preserve">    老年福利</t>
  </si>
  <si>
    <t>04</t>
  </si>
  <si>
    <t xml:space="preserve">    殡葬</t>
  </si>
  <si>
    <t>11</t>
  </si>
  <si>
    <t xml:space="preserve">  残疾人事业</t>
  </si>
  <si>
    <t xml:space="preserve">  11</t>
  </si>
  <si>
    <t xml:space="preserve">    其他残疾人事业支出</t>
  </si>
  <si>
    <t>19</t>
  </si>
  <si>
    <t xml:space="preserve">  最低生活保障</t>
  </si>
  <si>
    <t xml:space="preserve">  19</t>
  </si>
  <si>
    <t xml:space="preserve">    农村最低生活保障金支出</t>
  </si>
  <si>
    <t>20</t>
  </si>
  <si>
    <t xml:space="preserve">  临时救助</t>
  </si>
  <si>
    <t xml:space="preserve">  20</t>
  </si>
  <si>
    <t xml:space="preserve">    临时救助支出</t>
  </si>
  <si>
    <t>25</t>
  </si>
  <si>
    <t xml:space="preserve">  其他生活救助</t>
  </si>
  <si>
    <t xml:space="preserve">  25</t>
  </si>
  <si>
    <t xml:space="preserve">    其他农村生活救助</t>
  </si>
  <si>
    <t>229</t>
  </si>
  <si>
    <t>其他支出</t>
  </si>
  <si>
    <t xml:space="preserve">  229</t>
  </si>
  <si>
    <t xml:space="preserve">  彩票发行销售机构业务费安排的支出</t>
  </si>
  <si>
    <t xml:space="preserve">    229</t>
  </si>
  <si>
    <t xml:space="preserve">    福利彩票销售机构的业务费支出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</si>
  <si>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</si>
  <si>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</si>
  <si>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</si>
  <si>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</si>
  <si>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</si>
  <si>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</si>
  <si>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</si>
  <si>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</si>
  <si>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</si>
  <si>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</si>
  <si>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</si>
  <si>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</si>
  <si>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</si>
  <si>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</si>
  <si>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</si>
  <si>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</si>
  <si>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</si>
  <si>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</si>
  <si>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</si>
  <si>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</si>
  <si>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</si>
  <si>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</si>
  <si>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</si>
  <si>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</si>
  <si>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</si>
  <si>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</si>
  <si>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</si>
  <si>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</si>
  <si>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</si>
  <si>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</si>
  <si>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</si>
  <si>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</si>
  <si>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</si>
  <si>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202001</t>
  </si>
  <si>
    <t>长沙市望城区民政局</t>
  </si>
  <si>
    <t xml:space="preserve">  202001</t>
  </si>
  <si>
    <t>2080201</t>
  </si>
  <si>
    <t xml:space="preserve">  行政运行</t>
  </si>
  <si>
    <t>2080202</t>
  </si>
  <si>
    <t xml:space="preserve">  一般行政管理事务</t>
  </si>
  <si>
    <t>2080206</t>
  </si>
  <si>
    <t xml:space="preserve">  民间组织管理</t>
  </si>
  <si>
    <t>2080208</t>
  </si>
  <si>
    <t xml:space="preserve">  基层政权和社区建设</t>
  </si>
  <si>
    <t>2080299</t>
  </si>
  <si>
    <t xml:space="preserve">  其他民政管理事务支出</t>
  </si>
  <si>
    <t>2080801</t>
  </si>
  <si>
    <t xml:space="preserve">  死亡抚恤</t>
  </si>
  <si>
    <t>2081001</t>
  </si>
  <si>
    <t xml:space="preserve">  儿童福利</t>
  </si>
  <si>
    <t>2081002</t>
  </si>
  <si>
    <t xml:space="preserve">  老年福利</t>
  </si>
  <si>
    <t>2081004</t>
  </si>
  <si>
    <t xml:space="preserve">  殡葬</t>
  </si>
  <si>
    <t>2081199</t>
  </si>
  <si>
    <t xml:space="preserve">  其他残疾人事业支出</t>
  </si>
  <si>
    <t>2081902</t>
  </si>
  <si>
    <t xml:space="preserve">  农村最低生活保障金支出</t>
  </si>
  <si>
    <t>2082001</t>
  </si>
  <si>
    <t xml:space="preserve">  临时救助支出</t>
  </si>
  <si>
    <t>2082502</t>
  </si>
  <si>
    <t xml:space="preserve">  其他农村生活救助</t>
  </si>
  <si>
    <t>202002</t>
  </si>
  <si>
    <t>长沙市望城区福利彩票发行工作中心</t>
  </si>
  <si>
    <t xml:space="preserve">  202002</t>
  </si>
  <si>
    <t>2290804</t>
  </si>
  <si>
    <t xml:space="preserve">  福利彩票销售机构的业务费支出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</si>
  <si>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</si>
  <si>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</si>
  <si>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</si>
  <si>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</si>
  <si>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</si>
  <si>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</si>
  <si>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</si>
  <si>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</si>
  <si>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</si>
  <si>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</si>
  <si>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</si>
  <si>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</si>
  <si>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</si>
  <si>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</si>
  <si>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</si>
  <si>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</si>
  <si>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</si>
  <si>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</si>
  <si>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</si>
  <si>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</si>
  <si>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</si>
  <si>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</si>
  <si>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</si>
  <si>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</si>
  <si>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</si>
  <si>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</si>
  <si>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</si>
  <si>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</si>
  <si>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</si>
  <si>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</si>
  <si>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</si>
  <si>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</si>
  <si>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</si>
  <si>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</si>
  <si>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</si>
  <si>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</si>
  <si>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</si>
  <si>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</si>
  <si>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</si>
  <si>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</si>
  <si>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</si>
  <si>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</si>
  <si>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</si>
  <si>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</si>
  <si>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</si>
  <si>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</si>
  <si>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</si>
  <si>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</si>
  <si>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</si>
  <si>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</si>
  <si>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</si>
  <si>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</si>
  <si>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</si>
  <si>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</si>
  <si>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</si>
  <si>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</si>
  <si>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</si>
  <si>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</si>
  <si>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</si>
  <si>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</si>
  <si>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</si>
  <si>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</si>
  <si>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</si>
  <si>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</si>
  <si>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</si>
  <si>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</si>
  <si>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</si>
  <si>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</si>
  <si>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</si>
  <si>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</si>
  <si>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</si>
  <si>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</si>
  <si>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</si>
  <si>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</si>
  <si>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</si>
  <si>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</si>
  <si>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</si>
  <si>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</si>
  <si>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</si>
  <si>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</si>
  <si>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</si>
  <si>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</si>
  <si>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</si>
  <si>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</si>
  <si>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</si>
  <si>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</si>
  <si>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</si>
  <si>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</si>
  <si>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</si>
  <si>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</si>
  <si>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</si>
  <si>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</si>
  <si>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</si>
  <si>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</si>
  <si>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</si>
  <si>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</si>
  <si>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</si>
  <si>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</si>
  <si>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</si>
  <si>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</si>
  <si>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</si>
  <si>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</si>
  <si>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</si>
  <si>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</si>
  <si>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</si>
  <si>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</si>
  <si>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</si>
  <si>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</si>
  <si>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</si>
  <si>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</si>
  <si>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本单位无政府性基金发生额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</si>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</sst>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00"/>
    <numFmt numFmtId="177" formatCode="0_ "/>
    <numFmt numFmtId="178" formatCode="#,##0.00_ "/>
    <numFmt numFmtId="179" formatCode="#,##0_);[Red]\(#,##0\)"/>
    <numFmt numFmtId="180" formatCode="0_);[Red]\(0\)"/>
    <numFmt numFmtId="181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0" fillId="28" borderId="2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7" borderId="28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8" borderId="23" applyNumberFormat="0" applyAlignment="0" applyProtection="0">
      <alignment vertical="center"/>
    </xf>
    <xf numFmtId="0" fontId="27" fillId="8" borderId="27" applyNumberFormat="0" applyAlignment="0" applyProtection="0">
      <alignment vertical="center"/>
    </xf>
    <xf numFmtId="0" fontId="23" fillId="15" borderId="24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1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3" fillId="0" borderId="0" xfId="0" applyFont="1" applyFill="1" applyAlignment="1">
      <alignment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B11" sqref="B1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7" t="s">
        <v>1</v>
      </c>
      <c r="B2" s="207"/>
      <c r="C2" s="207"/>
      <c r="D2" s="207"/>
    </row>
    <row r="3" ht="20.1" customHeight="1" spans="1:4">
      <c r="A3" s="64" t="s">
        <v>2</v>
      </c>
      <c r="B3" s="49"/>
      <c r="C3" s="49"/>
      <c r="D3" s="157" t="s">
        <v>3</v>
      </c>
    </row>
    <row r="4" ht="18" customHeight="1" spans="1:4">
      <c r="A4" s="54" t="s">
        <v>4</v>
      </c>
      <c r="B4" s="54"/>
      <c r="C4" s="159" t="s">
        <v>5</v>
      </c>
      <c r="D4" s="159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8" t="s">
        <v>8</v>
      </c>
      <c r="B6" s="204">
        <v>139454445</v>
      </c>
      <c r="C6" s="209" t="s">
        <v>9</v>
      </c>
      <c r="D6" s="204">
        <v>0</v>
      </c>
      <c r="E6" s="58"/>
      <c r="F6" s="58"/>
      <c r="G6" s="58"/>
    </row>
    <row r="7" s="1" customFormat="1" ht="18" customHeight="1" spans="1:7">
      <c r="A7" s="208" t="s">
        <v>10</v>
      </c>
      <c r="B7" s="210">
        <v>0</v>
      </c>
      <c r="C7" s="209" t="s">
        <v>11</v>
      </c>
      <c r="D7" s="210">
        <v>0</v>
      </c>
      <c r="E7" s="58"/>
      <c r="F7" s="58"/>
      <c r="G7" s="58"/>
    </row>
    <row r="8" s="1" customFormat="1" ht="18" customHeight="1" spans="1:7">
      <c r="A8" s="208" t="s">
        <v>12</v>
      </c>
      <c r="B8" s="210">
        <v>0</v>
      </c>
      <c r="C8" s="209" t="s">
        <v>13</v>
      </c>
      <c r="D8" s="210">
        <v>0</v>
      </c>
      <c r="E8" s="58"/>
      <c r="F8" s="58"/>
      <c r="G8" s="58"/>
    </row>
    <row r="9" s="1" customFormat="1" ht="18" customHeight="1" spans="1:6">
      <c r="A9" s="165" t="s">
        <v>14</v>
      </c>
      <c r="B9" s="211"/>
      <c r="C9" s="212" t="s">
        <v>15</v>
      </c>
      <c r="D9" s="210">
        <v>0</v>
      </c>
      <c r="E9" s="58"/>
      <c r="F9" s="58"/>
    </row>
    <row r="10" s="1" customFormat="1" ht="18" customHeight="1" spans="1:6">
      <c r="A10" s="165" t="s">
        <v>16</v>
      </c>
      <c r="B10" s="213"/>
      <c r="C10" s="212" t="s">
        <v>17</v>
      </c>
      <c r="D10" s="210">
        <v>0</v>
      </c>
      <c r="E10" s="58"/>
      <c r="F10" s="58"/>
    </row>
    <row r="11" s="1" customFormat="1" ht="18" customHeight="1" spans="1:7">
      <c r="A11" s="165"/>
      <c r="B11" s="213"/>
      <c r="C11" s="212" t="s">
        <v>18</v>
      </c>
      <c r="D11" s="210">
        <v>0</v>
      </c>
      <c r="E11" s="58"/>
      <c r="F11" s="58"/>
      <c r="G11" s="58"/>
    </row>
    <row r="12" s="1" customFormat="1" ht="18" customHeight="1" spans="1:7">
      <c r="A12" s="165"/>
      <c r="B12" s="213"/>
      <c r="C12" s="212" t="s">
        <v>19</v>
      </c>
      <c r="D12" s="210">
        <v>138224445</v>
      </c>
      <c r="E12" s="58"/>
      <c r="F12" s="58"/>
      <c r="G12" s="58"/>
    </row>
    <row r="13" s="1" customFormat="1" ht="18" customHeight="1" spans="1:7">
      <c r="A13" s="165"/>
      <c r="B13" s="213"/>
      <c r="C13" s="212" t="s">
        <v>20</v>
      </c>
      <c r="D13" s="210">
        <v>0</v>
      </c>
      <c r="E13" s="58"/>
      <c r="F13" s="58"/>
      <c r="G13" s="58"/>
    </row>
    <row r="14" s="1" customFormat="1" ht="18" customHeight="1" spans="1:7">
      <c r="A14" s="165"/>
      <c r="B14" s="213"/>
      <c r="C14" s="212" t="s">
        <v>21</v>
      </c>
      <c r="D14" s="210">
        <v>0</v>
      </c>
      <c r="E14" s="58"/>
      <c r="F14" s="58"/>
      <c r="G14" s="58"/>
    </row>
    <row r="15" s="1" customFormat="1" ht="18" customHeight="1" spans="1:7">
      <c r="A15" s="165"/>
      <c r="B15" s="213"/>
      <c r="C15" s="212" t="s">
        <v>22</v>
      </c>
      <c r="D15" s="210">
        <v>0</v>
      </c>
      <c r="E15" s="58"/>
      <c r="F15" s="58"/>
      <c r="G15" s="58"/>
    </row>
    <row r="16" s="1" customFormat="1" ht="18" customHeight="1" spans="1:6">
      <c r="A16" s="165"/>
      <c r="B16" s="213"/>
      <c r="C16" s="212" t="s">
        <v>23</v>
      </c>
      <c r="D16" s="210">
        <v>0</v>
      </c>
      <c r="E16" s="58"/>
      <c r="F16" s="58"/>
    </row>
    <row r="17" s="1" customFormat="1" ht="18" customHeight="1" spans="1:7">
      <c r="A17" s="165"/>
      <c r="B17" s="213"/>
      <c r="C17" s="212" t="s">
        <v>24</v>
      </c>
      <c r="D17" s="210">
        <v>0</v>
      </c>
      <c r="E17" s="58"/>
      <c r="F17" s="58"/>
      <c r="G17" s="58"/>
    </row>
    <row r="18" s="1" customFormat="1" ht="18" customHeight="1" spans="1:6">
      <c r="A18" s="165"/>
      <c r="B18" s="213"/>
      <c r="C18" s="212" t="s">
        <v>25</v>
      </c>
      <c r="D18" s="210">
        <v>0</v>
      </c>
      <c r="E18" s="58"/>
      <c r="F18" s="58"/>
    </row>
    <row r="19" s="1" customFormat="1" ht="18" customHeight="1" spans="1:8">
      <c r="A19" s="165"/>
      <c r="B19" s="213"/>
      <c r="C19" s="212" t="s">
        <v>26</v>
      </c>
      <c r="D19" s="210">
        <v>0</v>
      </c>
      <c r="E19" s="58"/>
      <c r="F19" s="58"/>
      <c r="H19" s="58"/>
    </row>
    <row r="20" s="1" customFormat="1" ht="18" customHeight="1" spans="1:9">
      <c r="A20" s="165"/>
      <c r="B20" s="213"/>
      <c r="C20" s="212" t="s">
        <v>27</v>
      </c>
      <c r="D20" s="210">
        <v>0</v>
      </c>
      <c r="E20" s="58"/>
      <c r="F20" s="58"/>
      <c r="G20" s="58"/>
      <c r="H20" s="58"/>
      <c r="I20" s="58"/>
    </row>
    <row r="21" s="1" customFormat="1" ht="18" customHeight="1" spans="1:9">
      <c r="A21" s="165"/>
      <c r="B21" s="213"/>
      <c r="C21" s="212" t="s">
        <v>28</v>
      </c>
      <c r="D21" s="210">
        <v>0</v>
      </c>
      <c r="E21" s="58"/>
      <c r="F21" s="58"/>
      <c r="G21" s="58"/>
      <c r="I21" s="58"/>
    </row>
    <row r="22" s="1" customFormat="1" ht="18" customHeight="1" spans="1:9">
      <c r="A22" s="165"/>
      <c r="B22" s="213"/>
      <c r="C22" s="212" t="s">
        <v>29</v>
      </c>
      <c r="D22" s="210">
        <v>0</v>
      </c>
      <c r="E22" s="58"/>
      <c r="F22" s="58"/>
      <c r="G22" s="58"/>
      <c r="I22" s="58"/>
    </row>
    <row r="23" s="1" customFormat="1" ht="18" customHeight="1" spans="1:9">
      <c r="A23" s="165"/>
      <c r="B23" s="214"/>
      <c r="C23" s="212" t="s">
        <v>30</v>
      </c>
      <c r="D23" s="210">
        <v>0</v>
      </c>
      <c r="E23" s="58"/>
      <c r="F23" s="58"/>
      <c r="H23" s="58"/>
      <c r="I23" s="58"/>
    </row>
    <row r="24" s="1" customFormat="1" ht="18" customHeight="1" spans="1:9">
      <c r="A24" s="208"/>
      <c r="B24" s="214"/>
      <c r="C24" s="209" t="s">
        <v>31</v>
      </c>
      <c r="D24" s="210">
        <v>0</v>
      </c>
      <c r="E24" s="58"/>
      <c r="F24" s="58"/>
      <c r="H24" s="58"/>
      <c r="I24" s="58"/>
    </row>
    <row r="25" s="1" customFormat="1" ht="18" customHeight="1" spans="1:8">
      <c r="A25" s="208" t="s">
        <v>32</v>
      </c>
      <c r="B25" s="215">
        <v>139454445</v>
      </c>
      <c r="C25" s="209" t="s">
        <v>33</v>
      </c>
      <c r="D25" s="210">
        <v>1230000</v>
      </c>
      <c r="E25" s="58"/>
      <c r="F25" s="58"/>
      <c r="H25" s="58"/>
    </row>
    <row r="26" s="1" customFormat="1" ht="18" customHeight="1" spans="1:8">
      <c r="A26" s="208" t="s">
        <v>34</v>
      </c>
      <c r="B26" s="215">
        <v>0</v>
      </c>
      <c r="C26" s="209" t="s">
        <v>35</v>
      </c>
      <c r="D26" s="210">
        <v>139454445</v>
      </c>
      <c r="E26" s="58"/>
      <c r="F26" s="58"/>
      <c r="G26" s="58"/>
      <c r="H26" s="58"/>
    </row>
    <row r="27" s="1" customFormat="1" ht="18" customHeight="1" spans="1:5">
      <c r="A27" s="208" t="s">
        <v>36</v>
      </c>
      <c r="B27" s="204">
        <v>0</v>
      </c>
      <c r="C27" s="216" t="s">
        <v>37</v>
      </c>
      <c r="D27" s="210"/>
      <c r="E27" s="58"/>
    </row>
    <row r="28" ht="18" customHeight="1" spans="1:6">
      <c r="A28" s="217"/>
      <c r="B28" s="210"/>
      <c r="C28" s="218"/>
      <c r="D28" s="213"/>
      <c r="E28" s="58"/>
      <c r="F28" s="58"/>
    </row>
    <row r="29" s="1" customFormat="1" ht="18" customHeight="1" spans="1:6">
      <c r="A29" s="219" t="s">
        <v>38</v>
      </c>
      <c r="B29" s="204">
        <v>139454445</v>
      </c>
      <c r="C29" s="220" t="s">
        <v>39</v>
      </c>
      <c r="D29" s="204">
        <v>139454445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1" customFormat="1" ht="20.1" customHeight="1" spans="1:15">
      <c r="A1" s="82"/>
      <c r="B1" s="192"/>
      <c r="N1" s="157" t="s">
        <v>40</v>
      </c>
      <c r="O1" s="157"/>
    </row>
    <row r="2" s="191" customFormat="1" ht="20.1" customHeight="1" spans="1:15">
      <c r="A2" s="193" t="s">
        <v>41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</row>
    <row r="3" s="191" customFormat="1" ht="20.1" customHeight="1" spans="1:15">
      <c r="A3" s="194" t="s">
        <v>2</v>
      </c>
      <c r="B3" s="195"/>
      <c r="C3" s="196"/>
      <c r="D3" s="197"/>
      <c r="E3" s="197"/>
      <c r="F3" s="197"/>
      <c r="G3" s="197"/>
      <c r="H3" s="197"/>
      <c r="I3" s="197"/>
      <c r="J3" s="197"/>
      <c r="K3" s="197"/>
      <c r="L3" s="197"/>
      <c r="N3" s="205"/>
      <c r="O3" s="205" t="s">
        <v>3</v>
      </c>
    </row>
    <row r="4" ht="27" customHeight="1" spans="1:15">
      <c r="A4" s="198" t="s">
        <v>42</v>
      </c>
      <c r="B4" s="198" t="s">
        <v>43</v>
      </c>
      <c r="C4" s="199" t="s">
        <v>44</v>
      </c>
      <c r="D4" s="112" t="s">
        <v>45</v>
      </c>
      <c r="E4" s="112"/>
      <c r="F4" s="112"/>
      <c r="G4" s="112"/>
      <c r="H4" s="112"/>
      <c r="I4" s="112"/>
      <c r="J4" s="112"/>
      <c r="K4" s="112"/>
      <c r="L4" s="112" t="s">
        <v>46</v>
      </c>
      <c r="M4" s="112" t="s">
        <v>47</v>
      </c>
      <c r="N4" s="112" t="s">
        <v>48</v>
      </c>
      <c r="O4" s="140" t="s">
        <v>36</v>
      </c>
    </row>
    <row r="5" ht="46.5" customHeight="1" spans="1:15">
      <c r="A5" s="200"/>
      <c r="B5" s="200"/>
      <c r="C5" s="201"/>
      <c r="D5" s="142" t="s">
        <v>49</v>
      </c>
      <c r="E5" s="142" t="s">
        <v>50</v>
      </c>
      <c r="F5" s="142" t="s">
        <v>51</v>
      </c>
      <c r="G5" s="142" t="s">
        <v>52</v>
      </c>
      <c r="H5" s="142" t="s">
        <v>53</v>
      </c>
      <c r="I5" s="142" t="s">
        <v>54</v>
      </c>
      <c r="J5" s="142" t="s">
        <v>55</v>
      </c>
      <c r="K5" s="142" t="s">
        <v>56</v>
      </c>
      <c r="L5" s="112"/>
      <c r="M5" s="112"/>
      <c r="N5" s="112"/>
      <c r="O5" s="114"/>
    </row>
    <row r="6" s="1" customFormat="1" ht="20.1" customHeight="1" spans="1:17">
      <c r="A6" s="202"/>
      <c r="B6" s="56" t="s">
        <v>57</v>
      </c>
      <c r="C6" s="203">
        <v>139454445</v>
      </c>
      <c r="D6" s="204">
        <v>139454445</v>
      </c>
      <c r="E6" s="204">
        <v>137424445</v>
      </c>
      <c r="F6" s="204">
        <v>1230000</v>
      </c>
      <c r="G6" s="204">
        <v>0</v>
      </c>
      <c r="H6" s="204">
        <v>0</v>
      </c>
      <c r="I6" s="204">
        <v>0</v>
      </c>
      <c r="J6" s="204">
        <v>800000</v>
      </c>
      <c r="K6" s="204">
        <v>0</v>
      </c>
      <c r="L6" s="204">
        <v>0</v>
      </c>
      <c r="M6" s="203">
        <v>0</v>
      </c>
      <c r="N6" s="204">
        <v>0</v>
      </c>
      <c r="O6" s="206">
        <v>0</v>
      </c>
      <c r="Q6" s="58"/>
    </row>
    <row r="7" ht="20.1" customHeight="1" spans="1:17">
      <c r="A7" s="202">
        <v>2081001</v>
      </c>
      <c r="B7" s="56" t="s">
        <v>58</v>
      </c>
      <c r="C7" s="203">
        <v>2820000</v>
      </c>
      <c r="D7" s="204">
        <v>2820000</v>
      </c>
      <c r="E7" s="204">
        <v>2820000</v>
      </c>
      <c r="F7" s="204">
        <v>0</v>
      </c>
      <c r="G7" s="204">
        <v>0</v>
      </c>
      <c r="H7" s="204">
        <v>0</v>
      </c>
      <c r="I7" s="204">
        <v>0</v>
      </c>
      <c r="J7" s="204">
        <v>0</v>
      </c>
      <c r="K7" s="204">
        <v>0</v>
      </c>
      <c r="L7" s="204">
        <v>0</v>
      </c>
      <c r="M7" s="203">
        <v>0</v>
      </c>
      <c r="N7" s="204">
        <v>0</v>
      </c>
      <c r="O7" s="206">
        <v>0</v>
      </c>
      <c r="P7" s="82"/>
      <c r="Q7" s="82"/>
    </row>
    <row r="8" ht="20.1" customHeight="1" spans="1:17">
      <c r="A8" s="202">
        <v>2290804</v>
      </c>
      <c r="B8" s="56" t="s">
        <v>59</v>
      </c>
      <c r="C8" s="203">
        <v>1230000</v>
      </c>
      <c r="D8" s="204">
        <v>1230000</v>
      </c>
      <c r="E8" s="204">
        <v>0</v>
      </c>
      <c r="F8" s="204">
        <v>1230000</v>
      </c>
      <c r="G8" s="204">
        <v>0</v>
      </c>
      <c r="H8" s="204">
        <v>0</v>
      </c>
      <c r="I8" s="204">
        <v>0</v>
      </c>
      <c r="J8" s="204">
        <v>0</v>
      </c>
      <c r="K8" s="204">
        <v>0</v>
      </c>
      <c r="L8" s="204">
        <v>0</v>
      </c>
      <c r="M8" s="203">
        <v>0</v>
      </c>
      <c r="N8" s="204">
        <v>0</v>
      </c>
      <c r="O8" s="206">
        <v>0</v>
      </c>
      <c r="P8" s="58"/>
      <c r="Q8" s="58"/>
    </row>
    <row r="9" ht="20.1" customHeight="1" spans="1:17">
      <c r="A9" s="202">
        <v>2082001</v>
      </c>
      <c r="B9" s="56" t="s">
        <v>60</v>
      </c>
      <c r="C9" s="203">
        <v>1000000</v>
      </c>
      <c r="D9" s="204">
        <v>1000000</v>
      </c>
      <c r="E9" s="204">
        <v>1000000</v>
      </c>
      <c r="F9" s="204">
        <v>0</v>
      </c>
      <c r="G9" s="204">
        <v>0</v>
      </c>
      <c r="H9" s="204">
        <v>0</v>
      </c>
      <c r="I9" s="204">
        <v>0</v>
      </c>
      <c r="J9" s="204">
        <v>0</v>
      </c>
      <c r="K9" s="204">
        <v>0</v>
      </c>
      <c r="L9" s="204">
        <v>0</v>
      </c>
      <c r="M9" s="203">
        <v>0</v>
      </c>
      <c r="N9" s="204">
        <v>0</v>
      </c>
      <c r="O9" s="206">
        <v>0</v>
      </c>
      <c r="P9" s="58"/>
      <c r="Q9" s="58"/>
    </row>
    <row r="10" ht="20.1" customHeight="1" spans="1:16">
      <c r="A10" s="202">
        <v>2080801</v>
      </c>
      <c r="B10" s="56" t="s">
        <v>61</v>
      </c>
      <c r="C10" s="203">
        <v>500000</v>
      </c>
      <c r="D10" s="204">
        <v>500000</v>
      </c>
      <c r="E10" s="204">
        <v>500000</v>
      </c>
      <c r="F10" s="204">
        <v>0</v>
      </c>
      <c r="G10" s="204">
        <v>0</v>
      </c>
      <c r="H10" s="204">
        <v>0</v>
      </c>
      <c r="I10" s="204">
        <v>0</v>
      </c>
      <c r="J10" s="204">
        <v>0</v>
      </c>
      <c r="K10" s="204">
        <v>0</v>
      </c>
      <c r="L10" s="204">
        <v>0</v>
      </c>
      <c r="M10" s="203">
        <v>0</v>
      </c>
      <c r="N10" s="204">
        <v>0</v>
      </c>
      <c r="O10" s="206">
        <v>0</v>
      </c>
      <c r="P10" s="58"/>
    </row>
    <row r="11" ht="20.1" customHeight="1" spans="1:16">
      <c r="A11" s="202">
        <v>2080202</v>
      </c>
      <c r="B11" s="56" t="s">
        <v>62</v>
      </c>
      <c r="C11" s="203">
        <v>5310000</v>
      </c>
      <c r="D11" s="204">
        <v>5310000</v>
      </c>
      <c r="E11" s="204">
        <v>5310000</v>
      </c>
      <c r="F11" s="204">
        <v>0</v>
      </c>
      <c r="G11" s="204">
        <v>0</v>
      </c>
      <c r="H11" s="204">
        <v>0</v>
      </c>
      <c r="I11" s="204">
        <v>0</v>
      </c>
      <c r="J11" s="204">
        <v>0</v>
      </c>
      <c r="K11" s="204">
        <v>0</v>
      </c>
      <c r="L11" s="204">
        <v>0</v>
      </c>
      <c r="M11" s="203">
        <v>0</v>
      </c>
      <c r="N11" s="204">
        <v>0</v>
      </c>
      <c r="O11" s="206">
        <v>0</v>
      </c>
      <c r="P11" s="58"/>
    </row>
    <row r="12" ht="20.1" customHeight="1" spans="1:15">
      <c r="A12" s="202">
        <v>2081002</v>
      </c>
      <c r="B12" s="56" t="s">
        <v>63</v>
      </c>
      <c r="C12" s="203">
        <v>43620000</v>
      </c>
      <c r="D12" s="204">
        <v>43620000</v>
      </c>
      <c r="E12" s="204">
        <v>43620000</v>
      </c>
      <c r="F12" s="204">
        <v>0</v>
      </c>
      <c r="G12" s="204">
        <v>0</v>
      </c>
      <c r="H12" s="204">
        <v>0</v>
      </c>
      <c r="I12" s="204">
        <v>0</v>
      </c>
      <c r="J12" s="204">
        <v>0</v>
      </c>
      <c r="K12" s="204">
        <v>0</v>
      </c>
      <c r="L12" s="204">
        <v>0</v>
      </c>
      <c r="M12" s="203">
        <v>0</v>
      </c>
      <c r="N12" s="204">
        <v>0</v>
      </c>
      <c r="O12" s="206">
        <v>0</v>
      </c>
    </row>
    <row r="13" ht="20.1" customHeight="1" spans="1:15">
      <c r="A13" s="202">
        <v>2080299</v>
      </c>
      <c r="B13" s="56" t="s">
        <v>64</v>
      </c>
      <c r="C13" s="203">
        <v>5080000</v>
      </c>
      <c r="D13" s="204">
        <v>5080000</v>
      </c>
      <c r="E13" s="204">
        <v>4280000</v>
      </c>
      <c r="F13" s="204">
        <v>0</v>
      </c>
      <c r="G13" s="204">
        <v>0</v>
      </c>
      <c r="H13" s="204">
        <v>0</v>
      </c>
      <c r="I13" s="204">
        <v>0</v>
      </c>
      <c r="J13" s="204">
        <v>800000</v>
      </c>
      <c r="K13" s="204">
        <v>0</v>
      </c>
      <c r="L13" s="204">
        <v>0</v>
      </c>
      <c r="M13" s="203">
        <v>0</v>
      </c>
      <c r="N13" s="204">
        <v>0</v>
      </c>
      <c r="O13" s="206">
        <v>0</v>
      </c>
    </row>
    <row r="14" ht="20.1" customHeight="1" spans="1:15">
      <c r="A14" s="202">
        <v>2082502</v>
      </c>
      <c r="B14" s="56" t="s">
        <v>65</v>
      </c>
      <c r="C14" s="203">
        <v>2072000</v>
      </c>
      <c r="D14" s="204">
        <v>2072000</v>
      </c>
      <c r="E14" s="204">
        <v>2072000</v>
      </c>
      <c r="F14" s="204">
        <v>0</v>
      </c>
      <c r="G14" s="204">
        <v>0</v>
      </c>
      <c r="H14" s="204">
        <v>0</v>
      </c>
      <c r="I14" s="204">
        <v>0</v>
      </c>
      <c r="J14" s="204">
        <v>0</v>
      </c>
      <c r="K14" s="204">
        <v>0</v>
      </c>
      <c r="L14" s="204">
        <v>0</v>
      </c>
      <c r="M14" s="203">
        <v>0</v>
      </c>
      <c r="N14" s="204">
        <v>0</v>
      </c>
      <c r="O14" s="206">
        <v>0</v>
      </c>
    </row>
    <row r="15" ht="20.1" customHeight="1" spans="1:15">
      <c r="A15" s="202">
        <v>2081199</v>
      </c>
      <c r="B15" s="56" t="s">
        <v>66</v>
      </c>
      <c r="C15" s="203">
        <v>8800000</v>
      </c>
      <c r="D15" s="204">
        <v>8800000</v>
      </c>
      <c r="E15" s="204">
        <v>8800000</v>
      </c>
      <c r="F15" s="204">
        <v>0</v>
      </c>
      <c r="G15" s="204">
        <v>0</v>
      </c>
      <c r="H15" s="204">
        <v>0</v>
      </c>
      <c r="I15" s="204">
        <v>0</v>
      </c>
      <c r="J15" s="204">
        <v>0</v>
      </c>
      <c r="K15" s="204">
        <v>0</v>
      </c>
      <c r="L15" s="204">
        <v>0</v>
      </c>
      <c r="M15" s="203">
        <v>0</v>
      </c>
      <c r="N15" s="204">
        <v>0</v>
      </c>
      <c r="O15" s="206">
        <v>0</v>
      </c>
    </row>
    <row r="16" ht="20.1" customHeight="1" spans="1:15">
      <c r="A16" s="202">
        <v>2081902</v>
      </c>
      <c r="B16" s="56" t="s">
        <v>67</v>
      </c>
      <c r="C16" s="203">
        <v>45000000</v>
      </c>
      <c r="D16" s="204">
        <v>45000000</v>
      </c>
      <c r="E16" s="204">
        <v>45000000</v>
      </c>
      <c r="F16" s="204">
        <v>0</v>
      </c>
      <c r="G16" s="204">
        <v>0</v>
      </c>
      <c r="H16" s="204">
        <v>0</v>
      </c>
      <c r="I16" s="204">
        <v>0</v>
      </c>
      <c r="J16" s="204">
        <v>0</v>
      </c>
      <c r="K16" s="204">
        <v>0</v>
      </c>
      <c r="L16" s="204">
        <v>0</v>
      </c>
      <c r="M16" s="203">
        <v>0</v>
      </c>
      <c r="N16" s="204">
        <v>0</v>
      </c>
      <c r="O16" s="206">
        <v>0</v>
      </c>
    </row>
    <row r="17" ht="20.1" customHeight="1" spans="1:15">
      <c r="A17" s="202">
        <v>2080206</v>
      </c>
      <c r="B17" s="56" t="s">
        <v>68</v>
      </c>
      <c r="C17" s="203">
        <v>4700000</v>
      </c>
      <c r="D17" s="204">
        <v>4700000</v>
      </c>
      <c r="E17" s="204">
        <v>4700000</v>
      </c>
      <c r="F17" s="204">
        <v>0</v>
      </c>
      <c r="G17" s="204">
        <v>0</v>
      </c>
      <c r="H17" s="204">
        <v>0</v>
      </c>
      <c r="I17" s="204">
        <v>0</v>
      </c>
      <c r="J17" s="204">
        <v>0</v>
      </c>
      <c r="K17" s="204">
        <v>0</v>
      </c>
      <c r="L17" s="204">
        <v>0</v>
      </c>
      <c r="M17" s="203">
        <v>0</v>
      </c>
      <c r="N17" s="204">
        <v>0</v>
      </c>
      <c r="O17" s="206">
        <v>0</v>
      </c>
    </row>
    <row r="18" ht="20.1" customHeight="1" spans="1:15">
      <c r="A18" s="202">
        <v>2080208</v>
      </c>
      <c r="B18" s="56" t="s">
        <v>69</v>
      </c>
      <c r="C18" s="203">
        <v>1180000</v>
      </c>
      <c r="D18" s="204">
        <v>1180000</v>
      </c>
      <c r="E18" s="204">
        <v>1180000</v>
      </c>
      <c r="F18" s="204">
        <v>0</v>
      </c>
      <c r="G18" s="204">
        <v>0</v>
      </c>
      <c r="H18" s="204">
        <v>0</v>
      </c>
      <c r="I18" s="204">
        <v>0</v>
      </c>
      <c r="J18" s="204">
        <v>0</v>
      </c>
      <c r="K18" s="204">
        <v>0</v>
      </c>
      <c r="L18" s="204">
        <v>0</v>
      </c>
      <c r="M18" s="203">
        <v>0</v>
      </c>
      <c r="N18" s="204">
        <v>0</v>
      </c>
      <c r="O18" s="206">
        <v>0</v>
      </c>
    </row>
    <row r="19" ht="20.1" customHeight="1" spans="1:21">
      <c r="A19" s="202">
        <v>2080201</v>
      </c>
      <c r="B19" s="56" t="s">
        <v>70</v>
      </c>
      <c r="C19" s="203">
        <v>14042445</v>
      </c>
      <c r="D19" s="204">
        <v>14042445</v>
      </c>
      <c r="E19" s="204">
        <v>14042445</v>
      </c>
      <c r="F19" s="204">
        <v>0</v>
      </c>
      <c r="G19" s="204">
        <v>0</v>
      </c>
      <c r="H19" s="204">
        <v>0</v>
      </c>
      <c r="I19" s="204">
        <v>0</v>
      </c>
      <c r="J19" s="204">
        <v>0</v>
      </c>
      <c r="K19" s="204">
        <v>0</v>
      </c>
      <c r="L19" s="204">
        <v>0</v>
      </c>
      <c r="M19" s="203">
        <v>0</v>
      </c>
      <c r="N19" s="204">
        <v>0</v>
      </c>
      <c r="O19" s="206">
        <v>0</v>
      </c>
      <c r="P19" s="58"/>
      <c r="Q19" s="58"/>
      <c r="R19" s="58"/>
      <c r="S19" s="58"/>
      <c r="T19" s="58"/>
      <c r="U19" s="58"/>
    </row>
    <row r="20" ht="20.1" customHeight="1" spans="1:21">
      <c r="A20" s="202">
        <v>2081004</v>
      </c>
      <c r="B20" s="56" t="s">
        <v>71</v>
      </c>
      <c r="C20" s="203">
        <v>4100000</v>
      </c>
      <c r="D20" s="204">
        <v>4100000</v>
      </c>
      <c r="E20" s="204">
        <v>4100000</v>
      </c>
      <c r="F20" s="204">
        <v>0</v>
      </c>
      <c r="G20" s="204">
        <v>0</v>
      </c>
      <c r="H20" s="204">
        <v>0</v>
      </c>
      <c r="I20" s="204">
        <v>0</v>
      </c>
      <c r="J20" s="204">
        <v>0</v>
      </c>
      <c r="K20" s="204">
        <v>0</v>
      </c>
      <c r="L20" s="204">
        <v>0</v>
      </c>
      <c r="M20" s="203">
        <v>0</v>
      </c>
      <c r="N20" s="204">
        <v>0</v>
      </c>
      <c r="O20" s="206">
        <v>0</v>
      </c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31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0"/>
      <c r="B1" s="60"/>
      <c r="C1" s="60"/>
      <c r="D1" s="60"/>
      <c r="E1" s="60"/>
      <c r="F1" s="60"/>
      <c r="G1" s="60"/>
      <c r="H1" s="60"/>
      <c r="I1" s="60"/>
      <c r="J1" s="61" t="s">
        <v>72</v>
      </c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</row>
    <row r="2" ht="20.1" customHeight="1" spans="1:44">
      <c r="A2" s="181" t="s">
        <v>73</v>
      </c>
      <c r="B2" s="181"/>
      <c r="C2" s="181"/>
      <c r="D2" s="181"/>
      <c r="E2" s="181"/>
      <c r="F2" s="181"/>
      <c r="G2" s="181"/>
      <c r="H2" s="181"/>
      <c r="I2" s="181"/>
      <c r="J2" s="181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</row>
    <row r="3" ht="20.1" customHeight="1" spans="1:44">
      <c r="A3" s="182" t="s">
        <v>2</v>
      </c>
      <c r="B3" s="183"/>
      <c r="C3" s="183"/>
      <c r="D3" s="65"/>
      <c r="E3" s="65"/>
      <c r="F3" s="65"/>
      <c r="G3" s="65"/>
      <c r="H3" s="65"/>
      <c r="I3" s="65"/>
      <c r="J3" s="61" t="s">
        <v>74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</row>
    <row r="4" ht="21.95" customHeight="1" spans="1:44">
      <c r="A4" s="184" t="s">
        <v>42</v>
      </c>
      <c r="B4" s="184"/>
      <c r="C4" s="184"/>
      <c r="D4" s="185" t="s">
        <v>75</v>
      </c>
      <c r="E4" s="185" t="s">
        <v>76</v>
      </c>
      <c r="F4" s="185" t="s">
        <v>77</v>
      </c>
      <c r="G4" s="185" t="s">
        <v>78</v>
      </c>
      <c r="H4" s="185" t="s">
        <v>79</v>
      </c>
      <c r="I4" s="185" t="s">
        <v>80</v>
      </c>
      <c r="J4" s="185" t="s">
        <v>81</v>
      </c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</row>
    <row r="5" ht="21.95" customHeight="1" spans="1:44">
      <c r="A5" s="185" t="s">
        <v>82</v>
      </c>
      <c r="B5" s="185" t="s">
        <v>83</v>
      </c>
      <c r="C5" s="185" t="s">
        <v>84</v>
      </c>
      <c r="D5" s="185"/>
      <c r="E5" s="185"/>
      <c r="F5" s="185"/>
      <c r="G5" s="185"/>
      <c r="H5" s="185"/>
      <c r="I5" s="185"/>
      <c r="J5" s="185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</row>
    <row r="6" ht="21.95" customHeight="1" spans="1:44">
      <c r="A6" s="185" t="s">
        <v>85</v>
      </c>
      <c r="B6" s="185" t="s">
        <v>85</v>
      </c>
      <c r="C6" s="185" t="s">
        <v>85</v>
      </c>
      <c r="D6" s="185" t="s">
        <v>85</v>
      </c>
      <c r="E6" s="186">
        <v>1</v>
      </c>
      <c r="F6" s="186">
        <v>2</v>
      </c>
      <c r="G6" s="186">
        <v>3</v>
      </c>
      <c r="H6" s="186">
        <v>4</v>
      </c>
      <c r="I6" s="186">
        <v>5</v>
      </c>
      <c r="J6" s="186">
        <v>6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</row>
    <row r="7" s="1" customFormat="1" ht="21.95" customHeight="1" spans="1:44">
      <c r="A7" s="78"/>
      <c r="B7" s="78"/>
      <c r="C7" s="78"/>
      <c r="D7" s="187" t="s">
        <v>57</v>
      </c>
      <c r="E7" s="188">
        <v>139454445</v>
      </c>
      <c r="F7" s="189">
        <v>14232445</v>
      </c>
      <c r="G7" s="190">
        <v>125222000</v>
      </c>
      <c r="H7" s="190">
        <v>0</v>
      </c>
      <c r="I7" s="190">
        <v>0</v>
      </c>
      <c r="J7" s="188">
        <v>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</row>
    <row r="8" ht="21.95" customHeight="1" spans="1:44">
      <c r="A8" s="78" t="s">
        <v>86</v>
      </c>
      <c r="B8" s="78"/>
      <c r="C8" s="78"/>
      <c r="D8" s="187" t="s">
        <v>87</v>
      </c>
      <c r="E8" s="188">
        <v>138224445</v>
      </c>
      <c r="F8" s="189">
        <v>14042445</v>
      </c>
      <c r="G8" s="190">
        <v>124182000</v>
      </c>
      <c r="H8" s="190">
        <v>0</v>
      </c>
      <c r="I8" s="190">
        <v>0</v>
      </c>
      <c r="J8" s="188">
        <v>0</v>
      </c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</row>
    <row r="9" ht="21.95" customHeight="1" spans="1:44">
      <c r="A9" s="78" t="s">
        <v>88</v>
      </c>
      <c r="B9" s="78" t="s">
        <v>89</v>
      </c>
      <c r="C9" s="78"/>
      <c r="D9" s="187" t="s">
        <v>90</v>
      </c>
      <c r="E9" s="188">
        <v>30312445</v>
      </c>
      <c r="F9" s="189">
        <v>14042445</v>
      </c>
      <c r="G9" s="190">
        <v>16270000</v>
      </c>
      <c r="H9" s="190">
        <v>0</v>
      </c>
      <c r="I9" s="190">
        <v>0</v>
      </c>
      <c r="J9" s="188">
        <v>0</v>
      </c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</row>
    <row r="10" ht="21.95" customHeight="1" spans="1:44">
      <c r="A10" s="78" t="s">
        <v>91</v>
      </c>
      <c r="B10" s="78" t="s">
        <v>92</v>
      </c>
      <c r="C10" s="78" t="s">
        <v>93</v>
      </c>
      <c r="D10" s="187" t="s">
        <v>94</v>
      </c>
      <c r="E10" s="188">
        <v>14042445</v>
      </c>
      <c r="F10" s="189">
        <v>14042445</v>
      </c>
      <c r="G10" s="190">
        <v>0</v>
      </c>
      <c r="H10" s="190">
        <v>0</v>
      </c>
      <c r="I10" s="190">
        <v>0</v>
      </c>
      <c r="J10" s="188">
        <v>0</v>
      </c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</row>
    <row r="11" ht="21.95" customHeight="1" spans="1:44">
      <c r="A11" s="78" t="s">
        <v>91</v>
      </c>
      <c r="B11" s="78" t="s">
        <v>92</v>
      </c>
      <c r="C11" s="78" t="s">
        <v>89</v>
      </c>
      <c r="D11" s="187" t="s">
        <v>95</v>
      </c>
      <c r="E11" s="188">
        <v>5310000</v>
      </c>
      <c r="F11" s="189">
        <v>0</v>
      </c>
      <c r="G11" s="190">
        <v>5310000</v>
      </c>
      <c r="H11" s="190">
        <v>0</v>
      </c>
      <c r="I11" s="190">
        <v>0</v>
      </c>
      <c r="J11" s="188">
        <v>0</v>
      </c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</row>
    <row r="12" ht="21.95" customHeight="1" spans="1:44">
      <c r="A12" s="78" t="s">
        <v>91</v>
      </c>
      <c r="B12" s="78" t="s">
        <v>92</v>
      </c>
      <c r="C12" s="78" t="s">
        <v>96</v>
      </c>
      <c r="D12" s="187" t="s">
        <v>97</v>
      </c>
      <c r="E12" s="188">
        <v>4700000</v>
      </c>
      <c r="F12" s="189">
        <v>0</v>
      </c>
      <c r="G12" s="190">
        <v>4700000</v>
      </c>
      <c r="H12" s="190">
        <v>0</v>
      </c>
      <c r="I12" s="190">
        <v>0</v>
      </c>
      <c r="J12" s="188">
        <v>0</v>
      </c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</row>
    <row r="13" ht="21.95" customHeight="1" spans="1:44">
      <c r="A13" s="78" t="s">
        <v>91</v>
      </c>
      <c r="B13" s="78" t="s">
        <v>92</v>
      </c>
      <c r="C13" s="78" t="s">
        <v>98</v>
      </c>
      <c r="D13" s="187" t="s">
        <v>99</v>
      </c>
      <c r="E13" s="188">
        <v>1180000</v>
      </c>
      <c r="F13" s="189">
        <v>0</v>
      </c>
      <c r="G13" s="190">
        <v>1180000</v>
      </c>
      <c r="H13" s="190">
        <v>0</v>
      </c>
      <c r="I13" s="190">
        <v>0</v>
      </c>
      <c r="J13" s="188">
        <v>0</v>
      </c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</row>
    <row r="14" ht="21.95" customHeight="1" spans="1:44">
      <c r="A14" s="78" t="s">
        <v>91</v>
      </c>
      <c r="B14" s="78" t="s">
        <v>92</v>
      </c>
      <c r="C14" s="78" t="s">
        <v>100</v>
      </c>
      <c r="D14" s="187" t="s">
        <v>101</v>
      </c>
      <c r="E14" s="188">
        <v>5080000</v>
      </c>
      <c r="F14" s="189">
        <v>0</v>
      </c>
      <c r="G14" s="190">
        <v>5080000</v>
      </c>
      <c r="H14" s="190">
        <v>0</v>
      </c>
      <c r="I14" s="190">
        <v>0</v>
      </c>
      <c r="J14" s="188">
        <v>0</v>
      </c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</row>
    <row r="15" ht="21.95" customHeight="1" spans="1:10">
      <c r="A15" s="78" t="s">
        <v>88</v>
      </c>
      <c r="B15" s="78" t="s">
        <v>98</v>
      </c>
      <c r="C15" s="78"/>
      <c r="D15" s="187" t="s">
        <v>102</v>
      </c>
      <c r="E15" s="188">
        <v>500000</v>
      </c>
      <c r="F15" s="189">
        <v>0</v>
      </c>
      <c r="G15" s="190">
        <v>500000</v>
      </c>
      <c r="H15" s="190">
        <v>0</v>
      </c>
      <c r="I15" s="190">
        <v>0</v>
      </c>
      <c r="J15" s="188">
        <v>0</v>
      </c>
    </row>
    <row r="16" ht="21.95" customHeight="1" spans="1:10">
      <c r="A16" s="78" t="s">
        <v>91</v>
      </c>
      <c r="B16" s="78" t="s">
        <v>103</v>
      </c>
      <c r="C16" s="78" t="s">
        <v>93</v>
      </c>
      <c r="D16" s="187" t="s">
        <v>104</v>
      </c>
      <c r="E16" s="188">
        <v>500000</v>
      </c>
      <c r="F16" s="189">
        <v>0</v>
      </c>
      <c r="G16" s="190">
        <v>500000</v>
      </c>
      <c r="H16" s="190">
        <v>0</v>
      </c>
      <c r="I16" s="190">
        <v>0</v>
      </c>
      <c r="J16" s="188">
        <v>0</v>
      </c>
    </row>
    <row r="17" ht="21.95" customHeight="1" spans="1:10">
      <c r="A17" s="78" t="s">
        <v>88</v>
      </c>
      <c r="B17" s="78" t="s">
        <v>105</v>
      </c>
      <c r="C17" s="78"/>
      <c r="D17" s="187" t="s">
        <v>106</v>
      </c>
      <c r="E17" s="188">
        <v>50540000</v>
      </c>
      <c r="F17" s="189">
        <v>0</v>
      </c>
      <c r="G17" s="190">
        <v>50540000</v>
      </c>
      <c r="H17" s="190">
        <v>0</v>
      </c>
      <c r="I17" s="190">
        <v>0</v>
      </c>
      <c r="J17" s="188">
        <v>0</v>
      </c>
    </row>
    <row r="18" ht="21.95" customHeight="1" spans="1:10">
      <c r="A18" s="78" t="s">
        <v>91</v>
      </c>
      <c r="B18" s="78" t="s">
        <v>107</v>
      </c>
      <c r="C18" s="78" t="s">
        <v>93</v>
      </c>
      <c r="D18" s="187" t="s">
        <v>108</v>
      </c>
      <c r="E18" s="188">
        <v>2820000</v>
      </c>
      <c r="F18" s="189">
        <v>0</v>
      </c>
      <c r="G18" s="190">
        <v>2820000</v>
      </c>
      <c r="H18" s="190">
        <v>0</v>
      </c>
      <c r="I18" s="190">
        <v>0</v>
      </c>
      <c r="J18" s="188">
        <v>0</v>
      </c>
    </row>
    <row r="19" ht="21.95" customHeight="1" spans="1:10">
      <c r="A19" s="78" t="s">
        <v>91</v>
      </c>
      <c r="B19" s="78" t="s">
        <v>107</v>
      </c>
      <c r="C19" s="78" t="s">
        <v>89</v>
      </c>
      <c r="D19" s="187" t="s">
        <v>109</v>
      </c>
      <c r="E19" s="188">
        <v>43620000</v>
      </c>
      <c r="F19" s="189">
        <v>0</v>
      </c>
      <c r="G19" s="190">
        <v>43620000</v>
      </c>
      <c r="H19" s="190">
        <v>0</v>
      </c>
      <c r="I19" s="190">
        <v>0</v>
      </c>
      <c r="J19" s="188">
        <v>0</v>
      </c>
    </row>
    <row r="20" ht="21.95" customHeight="1" spans="1:10">
      <c r="A20" s="78" t="s">
        <v>91</v>
      </c>
      <c r="B20" s="78" t="s">
        <v>107</v>
      </c>
      <c r="C20" s="78" t="s">
        <v>110</v>
      </c>
      <c r="D20" s="187" t="s">
        <v>111</v>
      </c>
      <c r="E20" s="188">
        <v>4100000</v>
      </c>
      <c r="F20" s="189">
        <v>0</v>
      </c>
      <c r="G20" s="190">
        <v>4100000</v>
      </c>
      <c r="H20" s="190">
        <v>0</v>
      </c>
      <c r="I20" s="190">
        <v>0</v>
      </c>
      <c r="J20" s="188">
        <v>0</v>
      </c>
    </row>
    <row r="21" ht="21.95" customHeight="1" spans="1:10">
      <c r="A21" s="78" t="s">
        <v>88</v>
      </c>
      <c r="B21" s="78" t="s">
        <v>112</v>
      </c>
      <c r="C21" s="78"/>
      <c r="D21" s="187" t="s">
        <v>113</v>
      </c>
      <c r="E21" s="188">
        <v>8800000</v>
      </c>
      <c r="F21" s="189">
        <v>0</v>
      </c>
      <c r="G21" s="190">
        <v>8800000</v>
      </c>
      <c r="H21" s="190">
        <v>0</v>
      </c>
      <c r="I21" s="190">
        <v>0</v>
      </c>
      <c r="J21" s="188">
        <v>0</v>
      </c>
    </row>
    <row r="22" ht="21.95" customHeight="1" spans="1:10">
      <c r="A22" s="78" t="s">
        <v>91</v>
      </c>
      <c r="B22" s="78" t="s">
        <v>114</v>
      </c>
      <c r="C22" s="78" t="s">
        <v>100</v>
      </c>
      <c r="D22" s="187" t="s">
        <v>115</v>
      </c>
      <c r="E22" s="188">
        <v>8800000</v>
      </c>
      <c r="F22" s="189">
        <v>0</v>
      </c>
      <c r="G22" s="190">
        <v>8800000</v>
      </c>
      <c r="H22" s="190">
        <v>0</v>
      </c>
      <c r="I22" s="190">
        <v>0</v>
      </c>
      <c r="J22" s="188">
        <v>0</v>
      </c>
    </row>
    <row r="23" ht="21.95" customHeight="1" spans="1:10">
      <c r="A23" s="78" t="s">
        <v>88</v>
      </c>
      <c r="B23" s="78" t="s">
        <v>116</v>
      </c>
      <c r="C23" s="78"/>
      <c r="D23" s="187" t="s">
        <v>117</v>
      </c>
      <c r="E23" s="188">
        <v>45000000</v>
      </c>
      <c r="F23" s="189">
        <v>0</v>
      </c>
      <c r="G23" s="190">
        <v>45000000</v>
      </c>
      <c r="H23" s="190">
        <v>0</v>
      </c>
      <c r="I23" s="190">
        <v>0</v>
      </c>
      <c r="J23" s="188">
        <v>0</v>
      </c>
    </row>
    <row r="24" ht="21.95" customHeight="1" spans="1:10">
      <c r="A24" s="78" t="s">
        <v>91</v>
      </c>
      <c r="B24" s="78" t="s">
        <v>118</v>
      </c>
      <c r="C24" s="78" t="s">
        <v>89</v>
      </c>
      <c r="D24" s="187" t="s">
        <v>119</v>
      </c>
      <c r="E24" s="188">
        <v>45000000</v>
      </c>
      <c r="F24" s="189">
        <v>0</v>
      </c>
      <c r="G24" s="190">
        <v>45000000</v>
      </c>
      <c r="H24" s="190">
        <v>0</v>
      </c>
      <c r="I24" s="190">
        <v>0</v>
      </c>
      <c r="J24" s="188">
        <v>0</v>
      </c>
    </row>
    <row r="25" ht="21.95" customHeight="1" spans="1:10">
      <c r="A25" s="78" t="s">
        <v>88</v>
      </c>
      <c r="B25" s="78" t="s">
        <v>120</v>
      </c>
      <c r="C25" s="78"/>
      <c r="D25" s="187" t="s">
        <v>121</v>
      </c>
      <c r="E25" s="188">
        <v>1000000</v>
      </c>
      <c r="F25" s="189">
        <v>0</v>
      </c>
      <c r="G25" s="190">
        <v>1000000</v>
      </c>
      <c r="H25" s="190">
        <v>0</v>
      </c>
      <c r="I25" s="190">
        <v>0</v>
      </c>
      <c r="J25" s="188">
        <v>0</v>
      </c>
    </row>
    <row r="26" ht="21.95" customHeight="1" spans="1:10">
      <c r="A26" s="78" t="s">
        <v>91</v>
      </c>
      <c r="B26" s="78" t="s">
        <v>122</v>
      </c>
      <c r="C26" s="78" t="s">
        <v>93</v>
      </c>
      <c r="D26" s="187" t="s">
        <v>123</v>
      </c>
      <c r="E26" s="188">
        <v>1000000</v>
      </c>
      <c r="F26" s="189">
        <v>0</v>
      </c>
      <c r="G26" s="190">
        <v>1000000</v>
      </c>
      <c r="H26" s="190">
        <v>0</v>
      </c>
      <c r="I26" s="190">
        <v>0</v>
      </c>
      <c r="J26" s="188">
        <v>0</v>
      </c>
    </row>
    <row r="27" ht="21.95" customHeight="1" spans="1:10">
      <c r="A27" s="78" t="s">
        <v>88</v>
      </c>
      <c r="B27" s="78" t="s">
        <v>124</v>
      </c>
      <c r="C27" s="78"/>
      <c r="D27" s="187" t="s">
        <v>125</v>
      </c>
      <c r="E27" s="188">
        <v>2072000</v>
      </c>
      <c r="F27" s="189">
        <v>0</v>
      </c>
      <c r="G27" s="190">
        <v>2072000</v>
      </c>
      <c r="H27" s="190">
        <v>0</v>
      </c>
      <c r="I27" s="190">
        <v>0</v>
      </c>
      <c r="J27" s="188">
        <v>0</v>
      </c>
    </row>
    <row r="28" ht="21.95" customHeight="1" spans="1:10">
      <c r="A28" s="78" t="s">
        <v>91</v>
      </c>
      <c r="B28" s="78" t="s">
        <v>126</v>
      </c>
      <c r="C28" s="78" t="s">
        <v>89</v>
      </c>
      <c r="D28" s="187" t="s">
        <v>127</v>
      </c>
      <c r="E28" s="188">
        <v>2072000</v>
      </c>
      <c r="F28" s="189">
        <v>0</v>
      </c>
      <c r="G28" s="190">
        <v>2072000</v>
      </c>
      <c r="H28" s="190">
        <v>0</v>
      </c>
      <c r="I28" s="190">
        <v>0</v>
      </c>
      <c r="J28" s="188">
        <v>0</v>
      </c>
    </row>
    <row r="29" ht="21.95" customHeight="1" spans="1:10">
      <c r="A29" s="78" t="s">
        <v>128</v>
      </c>
      <c r="B29" s="78"/>
      <c r="C29" s="78"/>
      <c r="D29" s="187" t="s">
        <v>129</v>
      </c>
      <c r="E29" s="188">
        <v>1230000</v>
      </c>
      <c r="F29" s="189">
        <v>190000</v>
      </c>
      <c r="G29" s="190">
        <v>1040000</v>
      </c>
      <c r="H29" s="190">
        <v>0</v>
      </c>
      <c r="I29" s="190">
        <v>0</v>
      </c>
      <c r="J29" s="188">
        <v>0</v>
      </c>
    </row>
    <row r="30" ht="21.95" customHeight="1" spans="1:10">
      <c r="A30" s="78" t="s">
        <v>130</v>
      </c>
      <c r="B30" s="78" t="s">
        <v>98</v>
      </c>
      <c r="C30" s="78"/>
      <c r="D30" s="187" t="s">
        <v>131</v>
      </c>
      <c r="E30" s="188">
        <v>1230000</v>
      </c>
      <c r="F30" s="189">
        <v>190000</v>
      </c>
      <c r="G30" s="190">
        <v>1040000</v>
      </c>
      <c r="H30" s="190">
        <v>0</v>
      </c>
      <c r="I30" s="190">
        <v>0</v>
      </c>
      <c r="J30" s="188">
        <v>0</v>
      </c>
    </row>
    <row r="31" ht="21.95" customHeight="1" spans="1:10">
      <c r="A31" s="78" t="s">
        <v>132</v>
      </c>
      <c r="B31" s="78" t="s">
        <v>103</v>
      </c>
      <c r="C31" s="78" t="s">
        <v>110</v>
      </c>
      <c r="D31" s="187" t="s">
        <v>133</v>
      </c>
      <c r="E31" s="188">
        <v>1230000</v>
      </c>
      <c r="F31" s="189">
        <v>190000</v>
      </c>
      <c r="G31" s="190">
        <v>1040000</v>
      </c>
      <c r="H31" s="190">
        <v>0</v>
      </c>
      <c r="I31" s="190">
        <v>0</v>
      </c>
      <c r="J31" s="188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13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7" t="s">
        <v>134</v>
      </c>
    </row>
    <row r="2" ht="20.1" customHeight="1" spans="1:7">
      <c r="A2" s="51" t="s">
        <v>135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7" t="s">
        <v>3</v>
      </c>
    </row>
    <row r="4" ht="20.1" customHeight="1" spans="1:7">
      <c r="A4" s="54" t="s">
        <v>4</v>
      </c>
      <c r="B4" s="158"/>
      <c r="C4" s="159" t="s">
        <v>136</v>
      </c>
      <c r="D4" s="159"/>
      <c r="E4" s="159"/>
      <c r="F4" s="159"/>
      <c r="G4" s="159"/>
    </row>
    <row r="5" ht="20.1" customHeight="1" spans="1:7">
      <c r="A5" s="160" t="s">
        <v>6</v>
      </c>
      <c r="B5" s="161" t="s">
        <v>7</v>
      </c>
      <c r="C5" s="162" t="s">
        <v>6</v>
      </c>
      <c r="D5" s="163" t="s">
        <v>57</v>
      </c>
      <c r="E5" s="163" t="s">
        <v>137</v>
      </c>
      <c r="F5" s="163" t="s">
        <v>138</v>
      </c>
      <c r="G5" s="164" t="s">
        <v>139</v>
      </c>
    </row>
    <row r="6" s="1" customFormat="1" ht="20.1" customHeight="1" spans="1:7">
      <c r="A6" s="165" t="s">
        <v>140</v>
      </c>
      <c r="B6" s="166">
        <v>139454445</v>
      </c>
      <c r="C6" s="167" t="s">
        <v>141</v>
      </c>
      <c r="D6" s="168">
        <v>139454445</v>
      </c>
      <c r="E6" s="169">
        <v>139454445</v>
      </c>
      <c r="F6" s="169">
        <v>0</v>
      </c>
      <c r="G6" s="15"/>
    </row>
    <row r="7" s="1" customFormat="1" ht="20.1" customHeight="1" spans="1:9">
      <c r="A7" s="165" t="s">
        <v>142</v>
      </c>
      <c r="B7" s="166">
        <v>139454445</v>
      </c>
      <c r="C7" s="167" t="s">
        <v>9</v>
      </c>
      <c r="D7" s="19">
        <v>0</v>
      </c>
      <c r="E7" s="170">
        <v>0</v>
      </c>
      <c r="F7" s="171">
        <v>0</v>
      </c>
      <c r="G7" s="15"/>
      <c r="H7" s="58"/>
      <c r="I7" s="58"/>
    </row>
    <row r="8" s="1" customFormat="1" ht="20.1" customHeight="1" spans="1:9">
      <c r="A8" s="165" t="s">
        <v>143</v>
      </c>
      <c r="B8" s="117">
        <v>0</v>
      </c>
      <c r="C8" s="167" t="s">
        <v>11</v>
      </c>
      <c r="D8" s="171">
        <v>0</v>
      </c>
      <c r="E8" s="170">
        <v>0</v>
      </c>
      <c r="F8" s="171">
        <v>0</v>
      </c>
      <c r="G8" s="15"/>
      <c r="H8" s="58"/>
      <c r="I8" s="58"/>
    </row>
    <row r="9" s="1" customFormat="1" ht="20.1" customHeight="1" spans="1:9">
      <c r="A9" s="165" t="s">
        <v>144</v>
      </c>
      <c r="B9" s="172"/>
      <c r="C9" s="167" t="s">
        <v>13</v>
      </c>
      <c r="D9" s="171">
        <v>0</v>
      </c>
      <c r="E9" s="170">
        <v>0</v>
      </c>
      <c r="F9" s="171">
        <v>0</v>
      </c>
      <c r="G9" s="15"/>
      <c r="H9" s="58"/>
      <c r="I9" s="58"/>
    </row>
    <row r="10" s="1" customFormat="1" ht="20.1" customHeight="1" spans="1:8">
      <c r="A10" s="165"/>
      <c r="B10" s="172"/>
      <c r="C10" s="173" t="s">
        <v>15</v>
      </c>
      <c r="D10" s="171">
        <v>0</v>
      </c>
      <c r="E10" s="170">
        <v>0</v>
      </c>
      <c r="F10" s="171">
        <v>0</v>
      </c>
      <c r="G10" s="15"/>
      <c r="H10" s="58"/>
    </row>
    <row r="11" s="1" customFormat="1" ht="20.1" customHeight="1" spans="1:8">
      <c r="A11" s="165"/>
      <c r="B11" s="172"/>
      <c r="C11" s="173" t="s">
        <v>17</v>
      </c>
      <c r="D11" s="171">
        <v>0</v>
      </c>
      <c r="E11" s="170">
        <v>0</v>
      </c>
      <c r="F11" s="171">
        <v>0</v>
      </c>
      <c r="G11" s="15"/>
      <c r="H11" s="58"/>
    </row>
    <row r="12" s="1" customFormat="1" ht="20.1" customHeight="1" spans="1:9">
      <c r="A12" s="165" t="s">
        <v>145</v>
      </c>
      <c r="B12" s="174"/>
      <c r="C12" s="173" t="s">
        <v>18</v>
      </c>
      <c r="D12" s="171">
        <v>0</v>
      </c>
      <c r="E12" s="170">
        <v>0</v>
      </c>
      <c r="F12" s="171">
        <v>0</v>
      </c>
      <c r="G12" s="15"/>
      <c r="H12" s="58"/>
      <c r="I12" s="58"/>
    </row>
    <row r="13" s="1" customFormat="1" ht="20.1" customHeight="1" spans="1:9">
      <c r="A13" s="165" t="s">
        <v>142</v>
      </c>
      <c r="B13" s="174"/>
      <c r="C13" s="173" t="s">
        <v>19</v>
      </c>
      <c r="D13" s="171">
        <v>138224445</v>
      </c>
      <c r="E13" s="170">
        <v>138224445</v>
      </c>
      <c r="F13" s="171">
        <v>0</v>
      </c>
      <c r="G13" s="15"/>
      <c r="H13" s="58"/>
      <c r="I13" s="58"/>
    </row>
    <row r="14" s="1" customFormat="1" ht="20.1" customHeight="1" spans="1:9">
      <c r="A14" s="165" t="s">
        <v>143</v>
      </c>
      <c r="B14" s="174"/>
      <c r="C14" s="173" t="s">
        <v>20</v>
      </c>
      <c r="D14" s="171">
        <v>0</v>
      </c>
      <c r="E14" s="170">
        <v>0</v>
      </c>
      <c r="F14" s="171">
        <v>0</v>
      </c>
      <c r="G14" s="15"/>
      <c r="H14" s="58"/>
      <c r="I14" s="58"/>
    </row>
    <row r="15" s="1" customFormat="1" ht="20.1" customHeight="1" spans="1:9">
      <c r="A15" s="175" t="s">
        <v>144</v>
      </c>
      <c r="B15" s="174"/>
      <c r="C15" s="173" t="s">
        <v>21</v>
      </c>
      <c r="D15" s="171">
        <v>0</v>
      </c>
      <c r="E15" s="170">
        <v>0</v>
      </c>
      <c r="F15" s="171">
        <v>0</v>
      </c>
      <c r="G15" s="15"/>
      <c r="H15" s="58"/>
      <c r="I15" s="58"/>
    </row>
    <row r="16" s="1" customFormat="1" ht="20.1" customHeight="1" spans="1:9">
      <c r="A16" s="165"/>
      <c r="B16" s="174"/>
      <c r="C16" s="173" t="s">
        <v>22</v>
      </c>
      <c r="D16" s="171">
        <v>0</v>
      </c>
      <c r="E16" s="170">
        <v>0</v>
      </c>
      <c r="F16" s="171">
        <v>0</v>
      </c>
      <c r="G16" s="15"/>
      <c r="H16" s="58"/>
      <c r="I16" s="58"/>
    </row>
    <row r="17" s="1" customFormat="1" ht="20.1" customHeight="1" spans="1:8">
      <c r="A17" s="165"/>
      <c r="B17" s="174"/>
      <c r="C17" s="173" t="s">
        <v>23</v>
      </c>
      <c r="D17" s="171">
        <v>0</v>
      </c>
      <c r="E17" s="170">
        <v>0</v>
      </c>
      <c r="F17" s="171">
        <v>0</v>
      </c>
      <c r="G17" s="15"/>
      <c r="H17" s="58"/>
    </row>
    <row r="18" s="1" customFormat="1" ht="20.1" customHeight="1" spans="1:9">
      <c r="A18" s="165"/>
      <c r="B18" s="174"/>
      <c r="C18" s="173" t="s">
        <v>24</v>
      </c>
      <c r="D18" s="171">
        <v>0</v>
      </c>
      <c r="E18" s="170">
        <v>0</v>
      </c>
      <c r="F18" s="171">
        <v>0</v>
      </c>
      <c r="G18" s="15"/>
      <c r="H18" s="58"/>
      <c r="I18" s="58"/>
    </row>
    <row r="19" s="1" customFormat="1" ht="20.1" customHeight="1" spans="1:8">
      <c r="A19" s="165"/>
      <c r="B19" s="174"/>
      <c r="C19" s="173" t="s">
        <v>25</v>
      </c>
      <c r="D19" s="171">
        <v>0</v>
      </c>
      <c r="E19" s="170">
        <v>0</v>
      </c>
      <c r="F19" s="171">
        <v>0</v>
      </c>
      <c r="G19" s="15"/>
      <c r="H19" s="58"/>
    </row>
    <row r="20" s="1" customFormat="1" ht="20.1" customHeight="1" spans="1:8">
      <c r="A20" s="165"/>
      <c r="B20" s="174"/>
      <c r="C20" s="173" t="s">
        <v>26</v>
      </c>
      <c r="D20" s="171">
        <v>0</v>
      </c>
      <c r="E20" s="170">
        <v>0</v>
      </c>
      <c r="F20" s="171">
        <v>0</v>
      </c>
      <c r="G20" s="15"/>
      <c r="H20" s="58"/>
    </row>
    <row r="21" s="1" customFormat="1" ht="20.1" customHeight="1" spans="1:7">
      <c r="A21" s="165"/>
      <c r="B21" s="174"/>
      <c r="C21" s="173" t="s">
        <v>27</v>
      </c>
      <c r="D21" s="171">
        <v>0</v>
      </c>
      <c r="E21" s="170">
        <v>0</v>
      </c>
      <c r="F21" s="171">
        <v>0</v>
      </c>
      <c r="G21" s="15"/>
    </row>
    <row r="22" s="1" customFormat="1" ht="20.1" customHeight="1" spans="1:7">
      <c r="A22" s="165"/>
      <c r="B22" s="174"/>
      <c r="C22" s="173" t="s">
        <v>28</v>
      </c>
      <c r="D22" s="171">
        <v>0</v>
      </c>
      <c r="E22" s="170">
        <v>0</v>
      </c>
      <c r="F22" s="171">
        <v>0</v>
      </c>
      <c r="G22" s="15"/>
    </row>
    <row r="23" s="1" customFormat="1" ht="20.1" customHeight="1" spans="1:7">
      <c r="A23" s="165"/>
      <c r="B23" s="174"/>
      <c r="C23" s="173" t="s">
        <v>29</v>
      </c>
      <c r="D23" s="171">
        <v>0</v>
      </c>
      <c r="E23" s="170">
        <v>0</v>
      </c>
      <c r="F23" s="171">
        <v>0</v>
      </c>
      <c r="G23" s="15"/>
    </row>
    <row r="24" s="1" customFormat="1" ht="20.1" customHeight="1" spans="1:7">
      <c r="A24" s="165"/>
      <c r="B24" s="174"/>
      <c r="C24" s="173" t="s">
        <v>30</v>
      </c>
      <c r="D24" s="171">
        <v>0</v>
      </c>
      <c r="E24" s="170">
        <v>0</v>
      </c>
      <c r="F24" s="171">
        <v>0</v>
      </c>
      <c r="G24" s="15"/>
    </row>
    <row r="25" s="1" customFormat="1" ht="20.1" customHeight="1" spans="1:7">
      <c r="A25" s="165"/>
      <c r="B25" s="174"/>
      <c r="C25" s="173" t="s">
        <v>31</v>
      </c>
      <c r="D25" s="171">
        <v>0</v>
      </c>
      <c r="E25" s="170">
        <v>0</v>
      </c>
      <c r="F25" s="171">
        <v>0</v>
      </c>
      <c r="G25" s="15"/>
    </row>
    <row r="26" s="1" customFormat="1" ht="20.1" customHeight="1" spans="1:7">
      <c r="A26" s="165"/>
      <c r="B26" s="174"/>
      <c r="C26" s="173" t="s">
        <v>33</v>
      </c>
      <c r="D26" s="171">
        <v>1230000</v>
      </c>
      <c r="E26" s="170">
        <v>1230000</v>
      </c>
      <c r="F26" s="171">
        <v>0</v>
      </c>
      <c r="G26" s="15"/>
    </row>
    <row r="27" s="1" customFormat="1" ht="20.1" customHeight="1" spans="1:7">
      <c r="A27" s="165"/>
      <c r="B27" s="174"/>
      <c r="C27" s="173" t="s">
        <v>37</v>
      </c>
      <c r="D27" s="171">
        <v>0</v>
      </c>
      <c r="E27" s="176"/>
      <c r="F27" s="177"/>
      <c r="G27" s="15"/>
    </row>
    <row r="28" s="1" customFormat="1" ht="20.1" customHeight="1" spans="1:8">
      <c r="A28" s="178" t="s">
        <v>38</v>
      </c>
      <c r="B28" s="117">
        <v>139454445</v>
      </c>
      <c r="C28" s="179" t="s">
        <v>39</v>
      </c>
      <c r="D28" s="19">
        <v>139454445</v>
      </c>
      <c r="E28" s="169">
        <v>139454445</v>
      </c>
      <c r="F28" s="169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topLeftCell="A5" workbookViewId="0">
      <selection activeCell="I10" sqref="I10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1" t="s">
        <v>146</v>
      </c>
    </row>
    <row r="2" ht="20.1" customHeight="1" spans="1:13">
      <c r="A2" s="135" t="s">
        <v>147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52"/>
    </row>
    <row r="3" ht="20.1" customHeight="1" spans="1:13">
      <c r="A3" s="136" t="s">
        <v>2</v>
      </c>
      <c r="B3" s="137"/>
      <c r="C3" s="137" t="s">
        <v>148</v>
      </c>
      <c r="D3" s="137"/>
      <c r="E3" s="138"/>
      <c r="F3" s="138"/>
      <c r="G3" s="138"/>
      <c r="H3" s="138"/>
      <c r="I3" s="138"/>
      <c r="J3" s="138"/>
      <c r="K3" s="153" t="s">
        <v>3</v>
      </c>
      <c r="L3" s="153"/>
      <c r="M3" s="154"/>
    </row>
    <row r="4" ht="19.5" customHeight="1" spans="1:13">
      <c r="A4" s="139" t="s">
        <v>149</v>
      </c>
      <c r="B4" s="140" t="s">
        <v>150</v>
      </c>
      <c r="C4" s="141" t="s">
        <v>151</v>
      </c>
      <c r="D4" s="141" t="s">
        <v>76</v>
      </c>
      <c r="E4" s="142" t="s">
        <v>77</v>
      </c>
      <c r="F4" s="142"/>
      <c r="G4" s="142"/>
      <c r="H4" s="142"/>
      <c r="I4" s="142" t="s">
        <v>78</v>
      </c>
      <c r="J4" s="142" t="s">
        <v>79</v>
      </c>
      <c r="K4" s="139" t="s">
        <v>80</v>
      </c>
      <c r="L4" s="139" t="s">
        <v>81</v>
      </c>
      <c r="M4" s="155"/>
    </row>
    <row r="5" ht="31.5" customHeight="1" spans="1:13">
      <c r="A5" s="142"/>
      <c r="B5" s="112"/>
      <c r="C5" s="143"/>
      <c r="D5" s="143"/>
      <c r="E5" s="142" t="s">
        <v>152</v>
      </c>
      <c r="F5" s="142" t="s">
        <v>153</v>
      </c>
      <c r="G5" s="142" t="s">
        <v>154</v>
      </c>
      <c r="H5" s="142" t="s">
        <v>155</v>
      </c>
      <c r="I5" s="142"/>
      <c r="J5" s="142"/>
      <c r="K5" s="142"/>
      <c r="L5" s="142"/>
      <c r="M5" s="155"/>
    </row>
    <row r="6" ht="20.1" customHeight="1" spans="1:13">
      <c r="A6" s="144" t="s">
        <v>156</v>
      </c>
      <c r="B6" s="144" t="s">
        <v>156</v>
      </c>
      <c r="C6" s="144" t="s">
        <v>157</v>
      </c>
      <c r="D6" s="145" t="s">
        <v>158</v>
      </c>
      <c r="E6" s="146" t="s">
        <v>159</v>
      </c>
      <c r="F6" s="145" t="s">
        <v>160</v>
      </c>
      <c r="G6" s="145" t="s">
        <v>161</v>
      </c>
      <c r="H6" s="145" t="s">
        <v>162</v>
      </c>
      <c r="I6" s="145" t="s">
        <v>163</v>
      </c>
      <c r="J6" s="145" t="s">
        <v>164</v>
      </c>
      <c r="K6" s="145" t="s">
        <v>165</v>
      </c>
      <c r="L6" s="145" t="s">
        <v>166</v>
      </c>
      <c r="M6" s="156"/>
    </row>
    <row r="7" s="1" customFormat="1" ht="20.1" customHeight="1" spans="1:13">
      <c r="A7" s="147"/>
      <c r="B7" s="148"/>
      <c r="C7" s="149" t="s">
        <v>57</v>
      </c>
      <c r="D7" s="150">
        <v>139454445</v>
      </c>
      <c r="E7" s="150">
        <v>14232445</v>
      </c>
      <c r="F7" s="150">
        <v>10725343</v>
      </c>
      <c r="G7" s="150">
        <v>675000</v>
      </c>
      <c r="H7" s="150">
        <v>2832102</v>
      </c>
      <c r="I7" s="150">
        <v>125222000</v>
      </c>
      <c r="J7" s="150">
        <v>0</v>
      </c>
      <c r="K7" s="150">
        <v>0</v>
      </c>
      <c r="L7" s="19">
        <v>0</v>
      </c>
      <c r="M7" s="64"/>
    </row>
    <row r="8" ht="20.1" customHeight="1" spans="1:14">
      <c r="A8" s="147" t="s">
        <v>167</v>
      </c>
      <c r="B8" s="148"/>
      <c r="C8" s="149" t="s">
        <v>168</v>
      </c>
      <c r="D8" s="150">
        <v>138224445</v>
      </c>
      <c r="E8" s="150">
        <v>14042445</v>
      </c>
      <c r="F8" s="150">
        <v>10535343</v>
      </c>
      <c r="G8" s="150">
        <v>675000</v>
      </c>
      <c r="H8" s="150">
        <v>2832102</v>
      </c>
      <c r="I8" s="150">
        <v>124182000</v>
      </c>
      <c r="J8" s="150">
        <v>0</v>
      </c>
      <c r="K8" s="150">
        <v>0</v>
      </c>
      <c r="L8" s="19">
        <v>0</v>
      </c>
      <c r="M8" s="58"/>
      <c r="N8" s="58"/>
    </row>
    <row r="9" ht="20.1" customHeight="1" spans="1:14">
      <c r="A9" s="147" t="s">
        <v>169</v>
      </c>
      <c r="B9" s="148" t="s">
        <v>170</v>
      </c>
      <c r="C9" s="149" t="s">
        <v>171</v>
      </c>
      <c r="D9" s="150">
        <v>14042445</v>
      </c>
      <c r="E9" s="150">
        <v>14042445</v>
      </c>
      <c r="F9" s="150">
        <v>10535343</v>
      </c>
      <c r="G9" s="150">
        <v>675000</v>
      </c>
      <c r="H9" s="150">
        <v>2832102</v>
      </c>
      <c r="I9" s="150">
        <v>0</v>
      </c>
      <c r="J9" s="150">
        <v>0</v>
      </c>
      <c r="K9" s="150">
        <v>0</v>
      </c>
      <c r="L9" s="19">
        <v>0</v>
      </c>
      <c r="N9" s="58"/>
    </row>
    <row r="10" ht="20.1" customHeight="1" spans="1:14">
      <c r="A10" s="147" t="s">
        <v>169</v>
      </c>
      <c r="B10" s="148" t="s">
        <v>172</v>
      </c>
      <c r="C10" s="149" t="s">
        <v>173</v>
      </c>
      <c r="D10" s="150">
        <v>5310000</v>
      </c>
      <c r="E10" s="150">
        <v>0</v>
      </c>
      <c r="F10" s="150">
        <v>0</v>
      </c>
      <c r="G10" s="150">
        <v>0</v>
      </c>
      <c r="H10" s="150">
        <v>0</v>
      </c>
      <c r="I10" s="150">
        <v>5310000</v>
      </c>
      <c r="J10" s="150">
        <v>0</v>
      </c>
      <c r="K10" s="150">
        <v>0</v>
      </c>
      <c r="L10" s="19">
        <v>0</v>
      </c>
      <c r="N10" s="58"/>
    </row>
    <row r="11" ht="20.1" customHeight="1" spans="1:14">
      <c r="A11" s="147" t="s">
        <v>169</v>
      </c>
      <c r="B11" s="148" t="s">
        <v>174</v>
      </c>
      <c r="C11" s="149" t="s">
        <v>175</v>
      </c>
      <c r="D11" s="150">
        <v>4700000</v>
      </c>
      <c r="E11" s="150">
        <v>0</v>
      </c>
      <c r="F11" s="150">
        <v>0</v>
      </c>
      <c r="G11" s="150">
        <v>0</v>
      </c>
      <c r="H11" s="150">
        <v>0</v>
      </c>
      <c r="I11" s="150">
        <v>4700000</v>
      </c>
      <c r="J11" s="150">
        <v>0</v>
      </c>
      <c r="K11" s="150">
        <v>0</v>
      </c>
      <c r="L11" s="19">
        <v>0</v>
      </c>
      <c r="N11" s="58"/>
    </row>
    <row r="12" ht="20.1" customHeight="1" spans="1:14">
      <c r="A12" s="147" t="s">
        <v>169</v>
      </c>
      <c r="B12" s="148" t="s">
        <v>176</v>
      </c>
      <c r="C12" s="149" t="s">
        <v>177</v>
      </c>
      <c r="D12" s="150">
        <v>1180000</v>
      </c>
      <c r="E12" s="150">
        <v>0</v>
      </c>
      <c r="F12" s="150">
        <v>0</v>
      </c>
      <c r="G12" s="150">
        <v>0</v>
      </c>
      <c r="H12" s="150">
        <v>0</v>
      </c>
      <c r="I12" s="150">
        <v>1180000</v>
      </c>
      <c r="J12" s="150">
        <v>0</v>
      </c>
      <c r="K12" s="150">
        <v>0</v>
      </c>
      <c r="L12" s="19">
        <v>0</v>
      </c>
      <c r="N12" s="58"/>
    </row>
    <row r="13" ht="20.1" customHeight="1" spans="1:14">
      <c r="A13" s="147" t="s">
        <v>169</v>
      </c>
      <c r="B13" s="148" t="s">
        <v>178</v>
      </c>
      <c r="C13" s="149" t="s">
        <v>179</v>
      </c>
      <c r="D13" s="150">
        <v>5080000</v>
      </c>
      <c r="E13" s="150">
        <v>0</v>
      </c>
      <c r="F13" s="150">
        <v>0</v>
      </c>
      <c r="G13" s="150">
        <v>0</v>
      </c>
      <c r="H13" s="150">
        <v>0</v>
      </c>
      <c r="I13" s="150">
        <v>5080000</v>
      </c>
      <c r="J13" s="150">
        <v>0</v>
      </c>
      <c r="K13" s="150">
        <v>0</v>
      </c>
      <c r="L13" s="19">
        <v>0</v>
      </c>
      <c r="N13" s="58"/>
    </row>
    <row r="14" ht="20.1" customHeight="1" spans="1:14">
      <c r="A14" s="147" t="s">
        <v>169</v>
      </c>
      <c r="B14" s="148" t="s">
        <v>180</v>
      </c>
      <c r="C14" s="149" t="s">
        <v>181</v>
      </c>
      <c r="D14" s="150">
        <v>500000</v>
      </c>
      <c r="E14" s="150">
        <v>0</v>
      </c>
      <c r="F14" s="150">
        <v>0</v>
      </c>
      <c r="G14" s="150">
        <v>0</v>
      </c>
      <c r="H14" s="150">
        <v>0</v>
      </c>
      <c r="I14" s="150">
        <v>500000</v>
      </c>
      <c r="J14" s="150">
        <v>0</v>
      </c>
      <c r="K14" s="150">
        <v>0</v>
      </c>
      <c r="L14" s="19">
        <v>0</v>
      </c>
      <c r="N14" s="58"/>
    </row>
    <row r="15" ht="20.1" customHeight="1" spans="1:12">
      <c r="A15" s="147" t="s">
        <v>169</v>
      </c>
      <c r="B15" s="148" t="s">
        <v>182</v>
      </c>
      <c r="C15" s="149" t="s">
        <v>183</v>
      </c>
      <c r="D15" s="150">
        <v>2820000</v>
      </c>
      <c r="E15" s="150">
        <v>0</v>
      </c>
      <c r="F15" s="150">
        <v>0</v>
      </c>
      <c r="G15" s="150">
        <v>0</v>
      </c>
      <c r="H15" s="150">
        <v>0</v>
      </c>
      <c r="I15" s="150">
        <v>2820000</v>
      </c>
      <c r="J15" s="150">
        <v>0</v>
      </c>
      <c r="K15" s="150">
        <v>0</v>
      </c>
      <c r="L15" s="19">
        <v>0</v>
      </c>
    </row>
    <row r="16" ht="20.1" customHeight="1" spans="1:12">
      <c r="A16" s="147" t="s">
        <v>169</v>
      </c>
      <c r="B16" s="148" t="s">
        <v>184</v>
      </c>
      <c r="C16" s="149" t="s">
        <v>185</v>
      </c>
      <c r="D16" s="150">
        <v>43620000</v>
      </c>
      <c r="E16" s="150">
        <v>0</v>
      </c>
      <c r="F16" s="150">
        <v>0</v>
      </c>
      <c r="G16" s="150">
        <v>0</v>
      </c>
      <c r="H16" s="150">
        <v>0</v>
      </c>
      <c r="I16" s="150">
        <v>43620000</v>
      </c>
      <c r="J16" s="150">
        <v>0</v>
      </c>
      <c r="K16" s="150">
        <v>0</v>
      </c>
      <c r="L16" s="19">
        <v>0</v>
      </c>
    </row>
    <row r="17" ht="20.1" customHeight="1" spans="1:12">
      <c r="A17" s="147" t="s">
        <v>169</v>
      </c>
      <c r="B17" s="148" t="s">
        <v>186</v>
      </c>
      <c r="C17" s="149" t="s">
        <v>187</v>
      </c>
      <c r="D17" s="150">
        <v>4100000</v>
      </c>
      <c r="E17" s="150">
        <v>0</v>
      </c>
      <c r="F17" s="150">
        <v>0</v>
      </c>
      <c r="G17" s="150">
        <v>0</v>
      </c>
      <c r="H17" s="150">
        <v>0</v>
      </c>
      <c r="I17" s="150">
        <v>4100000</v>
      </c>
      <c r="J17" s="150">
        <v>0</v>
      </c>
      <c r="K17" s="150">
        <v>0</v>
      </c>
      <c r="L17" s="19">
        <v>0</v>
      </c>
    </row>
    <row r="18" ht="20.1" customHeight="1" spans="1:12">
      <c r="A18" s="147" t="s">
        <v>169</v>
      </c>
      <c r="B18" s="148" t="s">
        <v>188</v>
      </c>
      <c r="C18" s="149" t="s">
        <v>189</v>
      </c>
      <c r="D18" s="150">
        <v>8800000</v>
      </c>
      <c r="E18" s="150">
        <v>0</v>
      </c>
      <c r="F18" s="150">
        <v>0</v>
      </c>
      <c r="G18" s="150">
        <v>0</v>
      </c>
      <c r="H18" s="150">
        <v>0</v>
      </c>
      <c r="I18" s="150">
        <v>8800000</v>
      </c>
      <c r="J18" s="150">
        <v>0</v>
      </c>
      <c r="K18" s="150">
        <v>0</v>
      </c>
      <c r="L18" s="19">
        <v>0</v>
      </c>
    </row>
    <row r="19" ht="20.1" customHeight="1" spans="1:12">
      <c r="A19" s="147" t="s">
        <v>169</v>
      </c>
      <c r="B19" s="148" t="s">
        <v>190</v>
      </c>
      <c r="C19" s="149" t="s">
        <v>191</v>
      </c>
      <c r="D19" s="150">
        <v>45000000</v>
      </c>
      <c r="E19" s="150">
        <v>0</v>
      </c>
      <c r="F19" s="150">
        <v>0</v>
      </c>
      <c r="G19" s="150">
        <v>0</v>
      </c>
      <c r="H19" s="150">
        <v>0</v>
      </c>
      <c r="I19" s="150">
        <v>45000000</v>
      </c>
      <c r="J19" s="150">
        <v>0</v>
      </c>
      <c r="K19" s="150">
        <v>0</v>
      </c>
      <c r="L19" s="19">
        <v>0</v>
      </c>
    </row>
    <row r="20" ht="20.1" customHeight="1" spans="1:12">
      <c r="A20" s="147" t="s">
        <v>169</v>
      </c>
      <c r="B20" s="148" t="s">
        <v>192</v>
      </c>
      <c r="C20" s="149" t="s">
        <v>193</v>
      </c>
      <c r="D20" s="150">
        <v>1000000</v>
      </c>
      <c r="E20" s="150">
        <v>0</v>
      </c>
      <c r="F20" s="150">
        <v>0</v>
      </c>
      <c r="G20" s="150">
        <v>0</v>
      </c>
      <c r="H20" s="150">
        <v>0</v>
      </c>
      <c r="I20" s="150">
        <v>1000000</v>
      </c>
      <c r="J20" s="150">
        <v>0</v>
      </c>
      <c r="K20" s="150">
        <v>0</v>
      </c>
      <c r="L20" s="19">
        <v>0</v>
      </c>
    </row>
    <row r="21" ht="20.1" customHeight="1" spans="1:12">
      <c r="A21" s="147" t="s">
        <v>169</v>
      </c>
      <c r="B21" s="148" t="s">
        <v>194</v>
      </c>
      <c r="C21" s="149" t="s">
        <v>195</v>
      </c>
      <c r="D21" s="150">
        <v>2072000</v>
      </c>
      <c r="E21" s="150">
        <v>0</v>
      </c>
      <c r="F21" s="150">
        <v>0</v>
      </c>
      <c r="G21" s="150">
        <v>0</v>
      </c>
      <c r="H21" s="150">
        <v>0</v>
      </c>
      <c r="I21" s="150">
        <v>2072000</v>
      </c>
      <c r="J21" s="150">
        <v>0</v>
      </c>
      <c r="K21" s="150">
        <v>0</v>
      </c>
      <c r="L21" s="19">
        <v>0</v>
      </c>
    </row>
    <row r="22" ht="20.1" customHeight="1" spans="1:12">
      <c r="A22" s="147" t="s">
        <v>196</v>
      </c>
      <c r="B22" s="148"/>
      <c r="C22" s="149" t="s">
        <v>197</v>
      </c>
      <c r="D22" s="150">
        <v>1230000</v>
      </c>
      <c r="E22" s="150">
        <v>190000</v>
      </c>
      <c r="F22" s="150">
        <v>190000</v>
      </c>
      <c r="G22" s="150">
        <v>0</v>
      </c>
      <c r="H22" s="150">
        <v>0</v>
      </c>
      <c r="I22" s="150">
        <v>1040000</v>
      </c>
      <c r="J22" s="150">
        <v>0</v>
      </c>
      <c r="K22" s="150">
        <v>0</v>
      </c>
      <c r="L22" s="19">
        <v>0</v>
      </c>
    </row>
    <row r="23" ht="20.1" customHeight="1" spans="1:12">
      <c r="A23" s="147" t="s">
        <v>198</v>
      </c>
      <c r="B23" s="148" t="s">
        <v>199</v>
      </c>
      <c r="C23" s="149" t="s">
        <v>200</v>
      </c>
      <c r="D23" s="150">
        <v>1230000</v>
      </c>
      <c r="E23" s="150">
        <v>190000</v>
      </c>
      <c r="F23" s="150">
        <v>190000</v>
      </c>
      <c r="G23" s="150">
        <v>0</v>
      </c>
      <c r="H23" s="150">
        <v>0</v>
      </c>
      <c r="I23" s="150">
        <v>1040000</v>
      </c>
      <c r="J23" s="150">
        <v>0</v>
      </c>
      <c r="K23" s="150">
        <v>0</v>
      </c>
      <c r="L23" s="19">
        <v>0</v>
      </c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10" workbookViewId="0">
      <selection activeCell="L5" sqref="L5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4"/>
      <c r="B1" s="3"/>
      <c r="C1" s="25" t="s">
        <v>201</v>
      </c>
      <c r="D1" s="28"/>
      <c r="F1" s="26"/>
    </row>
    <row r="2" ht="20.1" customHeight="1" spans="1:6">
      <c r="A2" s="108" t="s">
        <v>202</v>
      </c>
      <c r="B2" s="108"/>
      <c r="C2" s="108"/>
      <c r="D2" s="28"/>
      <c r="E2" s="26"/>
      <c r="F2" s="26"/>
    </row>
    <row r="3" ht="20.1" customHeight="1" spans="1:6">
      <c r="A3" s="109" t="s">
        <v>2</v>
      </c>
      <c r="B3" s="110"/>
      <c r="C3" s="111" t="s">
        <v>3</v>
      </c>
      <c r="D3" s="28"/>
      <c r="E3" s="26"/>
      <c r="F3" s="26"/>
    </row>
    <row r="4" ht="18.75" customHeight="1" spans="1:6">
      <c r="A4" s="68" t="s">
        <v>203</v>
      </c>
      <c r="B4" s="112" t="s">
        <v>204</v>
      </c>
      <c r="C4" s="112" t="s">
        <v>35</v>
      </c>
      <c r="D4" s="28"/>
      <c r="E4" s="28"/>
      <c r="F4" s="28"/>
    </row>
    <row r="5" ht="38.1" customHeight="1" spans="1:6">
      <c r="A5" s="113"/>
      <c r="B5" s="114"/>
      <c r="C5" s="114"/>
      <c r="D5" s="28"/>
      <c r="E5" s="26"/>
      <c r="F5" s="26"/>
    </row>
    <row r="6" s="1" customFormat="1" ht="19.5" customHeight="1" spans="1:3">
      <c r="A6" s="115" t="s">
        <v>57</v>
      </c>
      <c r="B6" s="116"/>
      <c r="C6" s="117">
        <v>14232445</v>
      </c>
    </row>
    <row r="7" s="1" customFormat="1" ht="18" customHeight="1" spans="1:6">
      <c r="A7" s="118">
        <v>301</v>
      </c>
      <c r="B7" s="119" t="s">
        <v>153</v>
      </c>
      <c r="C7" s="120">
        <v>10725343</v>
      </c>
      <c r="D7" s="28"/>
      <c r="E7" s="26"/>
      <c r="F7" s="26"/>
    </row>
    <row r="8" s="1" customFormat="1" ht="18" customHeight="1" spans="1:6">
      <c r="A8" s="121">
        <v>30101</v>
      </c>
      <c r="B8" s="122" t="s">
        <v>205</v>
      </c>
      <c r="C8" s="123">
        <v>1421172</v>
      </c>
      <c r="D8" s="28"/>
      <c r="E8" s="26"/>
      <c r="F8" s="26"/>
    </row>
    <row r="9" s="1" customFormat="1" ht="18" customHeight="1" spans="1:6">
      <c r="A9" s="121">
        <v>30102</v>
      </c>
      <c r="B9" s="122" t="s">
        <v>206</v>
      </c>
      <c r="C9" s="123">
        <v>1346551</v>
      </c>
      <c r="D9" s="28"/>
      <c r="E9" s="26"/>
      <c r="F9" s="26"/>
    </row>
    <row r="10" s="1" customFormat="1" ht="18" customHeight="1" spans="1:6">
      <c r="A10" s="121">
        <v>30103</v>
      </c>
      <c r="B10" s="122" t="s">
        <v>207</v>
      </c>
      <c r="C10" s="123">
        <v>3940573</v>
      </c>
      <c r="D10" s="28"/>
      <c r="E10" s="26"/>
      <c r="F10" s="26"/>
    </row>
    <row r="11" s="1" customFormat="1" ht="18" customHeight="1" spans="1:6">
      <c r="A11" s="121">
        <v>30106</v>
      </c>
      <c r="B11" s="122" t="s">
        <v>208</v>
      </c>
      <c r="C11" s="123">
        <v>0</v>
      </c>
      <c r="D11" s="28"/>
      <c r="E11" s="26"/>
      <c r="F11" s="26"/>
    </row>
    <row r="12" s="1" customFormat="1" ht="18" customHeight="1" spans="1:6">
      <c r="A12" s="121">
        <v>30107</v>
      </c>
      <c r="B12" s="122" t="s">
        <v>209</v>
      </c>
      <c r="C12" s="124">
        <v>0</v>
      </c>
      <c r="D12" s="28"/>
      <c r="E12" s="26"/>
      <c r="F12" s="26"/>
    </row>
    <row r="13" s="1" customFormat="1" ht="18" customHeight="1" spans="1:6">
      <c r="A13" s="121">
        <v>30108</v>
      </c>
      <c r="B13" s="122" t="s">
        <v>210</v>
      </c>
      <c r="C13" s="120">
        <v>442762</v>
      </c>
      <c r="D13" s="28"/>
      <c r="E13" s="26"/>
      <c r="F13" s="26"/>
    </row>
    <row r="14" s="1" customFormat="1" ht="18" customHeight="1" spans="1:6">
      <c r="A14" s="121">
        <v>30109</v>
      </c>
      <c r="B14" s="122" t="s">
        <v>211</v>
      </c>
      <c r="C14" s="124">
        <v>360000</v>
      </c>
      <c r="D14" s="28"/>
      <c r="E14" s="26"/>
      <c r="F14" s="26"/>
    </row>
    <row r="15" s="1" customFormat="1" ht="18" customHeight="1" spans="1:6">
      <c r="A15" s="121">
        <v>30110</v>
      </c>
      <c r="B15" s="122" t="s">
        <v>212</v>
      </c>
      <c r="C15" s="120">
        <v>221381</v>
      </c>
      <c r="D15" s="28"/>
      <c r="E15" s="26"/>
      <c r="F15" s="26"/>
    </row>
    <row r="16" s="1" customFormat="1" ht="18" customHeight="1" spans="1:6">
      <c r="A16" s="121">
        <v>30111</v>
      </c>
      <c r="B16" s="122" t="s">
        <v>213</v>
      </c>
      <c r="C16" s="124">
        <v>189359</v>
      </c>
      <c r="D16" s="28"/>
      <c r="E16" s="26"/>
      <c r="F16" s="26"/>
    </row>
    <row r="17" s="1" customFormat="1" ht="18" customHeight="1" spans="1:6">
      <c r="A17" s="121">
        <v>30112</v>
      </c>
      <c r="B17" s="122" t="s">
        <v>214</v>
      </c>
      <c r="C17" s="120">
        <v>33208</v>
      </c>
      <c r="D17" s="28"/>
      <c r="E17" s="26"/>
      <c r="F17" s="26"/>
    </row>
    <row r="18" s="1" customFormat="1" ht="18" customHeight="1" spans="1:6">
      <c r="A18" s="121">
        <v>30113</v>
      </c>
      <c r="B18" s="122" t="s">
        <v>215</v>
      </c>
      <c r="C18" s="123">
        <v>773810</v>
      </c>
      <c r="D18" s="28"/>
      <c r="E18" s="26"/>
      <c r="F18" s="26"/>
    </row>
    <row r="19" s="1" customFormat="1" ht="18" customHeight="1" spans="1:6">
      <c r="A19" s="121">
        <v>30114</v>
      </c>
      <c r="B19" s="122" t="s">
        <v>216</v>
      </c>
      <c r="C19" s="124">
        <v>220736</v>
      </c>
      <c r="D19" s="28"/>
      <c r="E19" s="26"/>
      <c r="F19" s="26"/>
    </row>
    <row r="20" s="1" customFormat="1" ht="18" customHeight="1" spans="1:6">
      <c r="A20" s="121">
        <v>30199</v>
      </c>
      <c r="B20" s="122" t="s">
        <v>217</v>
      </c>
      <c r="C20" s="120">
        <v>1775791</v>
      </c>
      <c r="D20" s="28"/>
      <c r="E20" s="26"/>
      <c r="F20" s="26"/>
    </row>
    <row r="21" s="1" customFormat="1" ht="18" customHeight="1" spans="1:6">
      <c r="A21" s="125">
        <v>302</v>
      </c>
      <c r="B21" s="126" t="s">
        <v>154</v>
      </c>
      <c r="C21" s="127">
        <v>675000</v>
      </c>
      <c r="D21" s="28"/>
      <c r="E21" s="26"/>
      <c r="F21" s="26"/>
    </row>
    <row r="22" s="1" customFormat="1" ht="18" customHeight="1" spans="1:6">
      <c r="A22" s="121">
        <v>30201</v>
      </c>
      <c r="B22" s="122" t="s">
        <v>218</v>
      </c>
      <c r="C22" s="127">
        <v>185000</v>
      </c>
      <c r="D22" s="28"/>
      <c r="E22" s="26"/>
      <c r="F22" s="26"/>
    </row>
    <row r="23" s="1" customFormat="1" ht="18" customHeight="1" spans="1:6">
      <c r="A23" s="121">
        <v>30202</v>
      </c>
      <c r="B23" s="122" t="s">
        <v>219</v>
      </c>
      <c r="C23" s="127">
        <v>0</v>
      </c>
      <c r="D23" s="28"/>
      <c r="E23" s="26"/>
      <c r="F23" s="26"/>
    </row>
    <row r="24" s="1" customFormat="1" ht="18" customHeight="1" spans="1:6">
      <c r="A24" s="121">
        <v>30203</v>
      </c>
      <c r="B24" s="122" t="s">
        <v>220</v>
      </c>
      <c r="C24" s="127">
        <v>0</v>
      </c>
      <c r="D24" s="28"/>
      <c r="E24" s="26"/>
      <c r="F24" s="26"/>
    </row>
    <row r="25" s="1" customFormat="1" ht="18" customHeight="1" spans="1:6">
      <c r="A25" s="121">
        <v>30204</v>
      </c>
      <c r="B25" s="122" t="s">
        <v>221</v>
      </c>
      <c r="C25" s="127">
        <v>0</v>
      </c>
      <c r="D25" s="28"/>
      <c r="E25" s="26"/>
      <c r="F25" s="26"/>
    </row>
    <row r="26" s="1" customFormat="1" ht="18" customHeight="1" spans="1:6">
      <c r="A26" s="121">
        <v>30205</v>
      </c>
      <c r="B26" s="122" t="s">
        <v>222</v>
      </c>
      <c r="C26" s="127">
        <v>0</v>
      </c>
      <c r="D26" s="28"/>
      <c r="E26" s="26"/>
      <c r="F26" s="26"/>
    </row>
    <row r="27" s="1" customFormat="1" ht="18" customHeight="1" spans="1:6">
      <c r="A27" s="121">
        <v>30206</v>
      </c>
      <c r="B27" s="122" t="s">
        <v>223</v>
      </c>
      <c r="C27" s="127">
        <v>0</v>
      </c>
      <c r="D27" s="28"/>
      <c r="E27" s="26"/>
      <c r="F27" s="26"/>
    </row>
    <row r="28" s="1" customFormat="1" ht="18" customHeight="1" spans="1:6">
      <c r="A28" s="121">
        <v>30207</v>
      </c>
      <c r="B28" s="122" t="s">
        <v>224</v>
      </c>
      <c r="C28" s="127">
        <v>0</v>
      </c>
      <c r="D28" s="28"/>
      <c r="E28" s="26"/>
      <c r="F28" s="26"/>
    </row>
    <row r="29" s="1" customFormat="1" ht="18" customHeight="1" spans="1:6">
      <c r="A29" s="121">
        <v>30208</v>
      </c>
      <c r="B29" s="122" t="s">
        <v>225</v>
      </c>
      <c r="C29" s="127">
        <v>0</v>
      </c>
      <c r="D29" s="28"/>
      <c r="E29" s="26"/>
      <c r="F29" s="26"/>
    </row>
    <row r="30" s="1" customFormat="1" ht="18" customHeight="1" spans="1:6">
      <c r="A30" s="121">
        <v>30209</v>
      </c>
      <c r="B30" s="122" t="s">
        <v>226</v>
      </c>
      <c r="C30" s="127">
        <v>0</v>
      </c>
      <c r="D30" s="28"/>
      <c r="E30" s="26"/>
      <c r="F30" s="26"/>
    </row>
    <row r="31" s="1" customFormat="1" ht="18" customHeight="1" spans="1:6">
      <c r="A31" s="121">
        <v>30211</v>
      </c>
      <c r="B31" s="122" t="s">
        <v>227</v>
      </c>
      <c r="C31" s="127">
        <v>0</v>
      </c>
      <c r="D31" s="28"/>
      <c r="E31" s="26"/>
      <c r="F31" s="26"/>
    </row>
    <row r="32" s="1" customFormat="1" ht="18" customHeight="1" spans="1:6">
      <c r="A32" s="121">
        <v>30212</v>
      </c>
      <c r="B32" s="128" t="s">
        <v>228</v>
      </c>
      <c r="C32" s="127">
        <v>0</v>
      </c>
      <c r="D32" s="28"/>
      <c r="E32" s="26"/>
      <c r="F32" s="26"/>
    </row>
    <row r="33" s="1" customFormat="1" ht="18" customHeight="1" spans="1:6">
      <c r="A33" s="121">
        <v>30213</v>
      </c>
      <c r="B33" s="122" t="s">
        <v>229</v>
      </c>
      <c r="C33" s="127">
        <v>0</v>
      </c>
      <c r="D33" s="28"/>
      <c r="E33" s="26"/>
      <c r="F33" s="26"/>
    </row>
    <row r="34" s="1" customFormat="1" ht="18" customHeight="1" spans="1:6">
      <c r="A34" s="121">
        <v>30214</v>
      </c>
      <c r="B34" s="122" t="s">
        <v>230</v>
      </c>
      <c r="C34" s="129">
        <v>0</v>
      </c>
      <c r="D34" s="28"/>
      <c r="E34" s="26"/>
      <c r="F34" s="26"/>
    </row>
    <row r="35" s="1" customFormat="1" ht="18" customHeight="1" spans="1:6">
      <c r="A35" s="121">
        <v>30215</v>
      </c>
      <c r="B35" s="122" t="s">
        <v>231</v>
      </c>
      <c r="C35" s="130">
        <v>0</v>
      </c>
      <c r="D35" s="28"/>
      <c r="E35" s="26"/>
      <c r="F35" s="26"/>
    </row>
    <row r="36" s="1" customFormat="1" ht="18" customHeight="1" spans="1:6">
      <c r="A36" s="121">
        <v>30216</v>
      </c>
      <c r="B36" s="122" t="s">
        <v>232</v>
      </c>
      <c r="C36" s="127">
        <v>0</v>
      </c>
      <c r="D36" s="28"/>
      <c r="E36" s="26"/>
      <c r="F36" s="26"/>
    </row>
    <row r="37" s="1" customFormat="1" ht="18" customHeight="1" spans="1:6">
      <c r="A37" s="121">
        <v>30217</v>
      </c>
      <c r="B37" s="122" t="s">
        <v>233</v>
      </c>
      <c r="C37" s="127">
        <v>20000</v>
      </c>
      <c r="D37" s="28"/>
      <c r="E37" s="26"/>
      <c r="F37" s="26"/>
    </row>
    <row r="38" s="1" customFormat="1" ht="18" customHeight="1" spans="1:6">
      <c r="A38" s="121">
        <v>30218</v>
      </c>
      <c r="B38" s="122" t="s">
        <v>234</v>
      </c>
      <c r="C38" s="127">
        <v>0</v>
      </c>
      <c r="D38" s="28"/>
      <c r="E38" s="26"/>
      <c r="F38" s="26"/>
    </row>
    <row r="39" s="1" customFormat="1" ht="18" customHeight="1" spans="1:6">
      <c r="A39" s="121">
        <v>30224</v>
      </c>
      <c r="B39" s="122" t="s">
        <v>235</v>
      </c>
      <c r="C39" s="127">
        <v>0</v>
      </c>
      <c r="D39" s="28"/>
      <c r="E39" s="26"/>
      <c r="F39" s="26"/>
    </row>
    <row r="40" s="1" customFormat="1" ht="18" customHeight="1" spans="1:6">
      <c r="A40" s="121">
        <v>30225</v>
      </c>
      <c r="B40" s="122" t="s">
        <v>236</v>
      </c>
      <c r="C40" s="127">
        <v>0</v>
      </c>
      <c r="D40" s="28"/>
      <c r="E40" s="26"/>
      <c r="F40" s="26"/>
    </row>
    <row r="41" s="1" customFormat="1" ht="18" customHeight="1" spans="1:6">
      <c r="A41" s="121">
        <v>30226</v>
      </c>
      <c r="B41" s="122" t="s">
        <v>237</v>
      </c>
      <c r="C41" s="127">
        <v>0</v>
      </c>
      <c r="D41" s="28"/>
      <c r="E41" s="26"/>
      <c r="F41" s="26"/>
    </row>
    <row r="42" s="1" customFormat="1" ht="18" customHeight="1" spans="1:6">
      <c r="A42" s="121">
        <v>30227</v>
      </c>
      <c r="B42" s="122" t="s">
        <v>238</v>
      </c>
      <c r="C42" s="127">
        <v>0</v>
      </c>
      <c r="D42" s="28"/>
      <c r="E42" s="26"/>
      <c r="F42" s="26"/>
    </row>
    <row r="43" s="1" customFormat="1" ht="18" customHeight="1" spans="1:6">
      <c r="A43" s="121">
        <v>30228</v>
      </c>
      <c r="B43" s="122" t="s">
        <v>239</v>
      </c>
      <c r="C43" s="127">
        <v>192000</v>
      </c>
      <c r="D43" s="28"/>
      <c r="E43" s="26"/>
      <c r="F43" s="26"/>
    </row>
    <row r="44" s="1" customFormat="1" ht="18" customHeight="1" spans="1:6">
      <c r="A44" s="121">
        <v>30229</v>
      </c>
      <c r="B44" s="122" t="s">
        <v>240</v>
      </c>
      <c r="C44" s="127">
        <v>0</v>
      </c>
      <c r="D44" s="28"/>
      <c r="E44" s="26"/>
      <c r="F44" s="26"/>
    </row>
    <row r="45" s="1" customFormat="1" ht="18" customHeight="1" spans="1:6">
      <c r="A45" s="121">
        <v>30231</v>
      </c>
      <c r="B45" s="122" t="s">
        <v>241</v>
      </c>
      <c r="C45" s="127">
        <v>100000</v>
      </c>
      <c r="D45" s="28"/>
      <c r="E45" s="26"/>
      <c r="F45" s="26"/>
    </row>
    <row r="46" s="1" customFormat="1" ht="18" customHeight="1" spans="1:6">
      <c r="A46" s="121">
        <v>30239</v>
      </c>
      <c r="B46" s="122" t="s">
        <v>242</v>
      </c>
      <c r="C46" s="127">
        <v>0</v>
      </c>
      <c r="D46" s="28"/>
      <c r="E46" s="26"/>
      <c r="F46" s="26"/>
    </row>
    <row r="47" s="1" customFormat="1" ht="18" customHeight="1" spans="1:6">
      <c r="A47" s="121">
        <v>30240</v>
      </c>
      <c r="B47" s="122" t="s">
        <v>243</v>
      </c>
      <c r="C47" s="127">
        <v>0</v>
      </c>
      <c r="D47" s="28"/>
      <c r="E47" s="26"/>
      <c r="F47" s="26"/>
    </row>
    <row r="48" s="1" customFormat="1" ht="18" customHeight="1" spans="1:6">
      <c r="A48" s="121">
        <v>30299</v>
      </c>
      <c r="B48" s="122" t="s">
        <v>244</v>
      </c>
      <c r="C48" s="127">
        <v>178000</v>
      </c>
      <c r="D48" s="28"/>
      <c r="E48" s="26"/>
      <c r="F48" s="26"/>
    </row>
    <row r="49" s="1" customFormat="1" ht="18" customHeight="1" spans="1:6">
      <c r="A49" s="125">
        <v>303</v>
      </c>
      <c r="B49" s="131" t="s">
        <v>155</v>
      </c>
      <c r="C49" s="127">
        <v>2832102</v>
      </c>
      <c r="E49" s="28"/>
      <c r="F49" s="26"/>
    </row>
    <row r="50" s="1" customFormat="1" ht="18" customHeight="1" spans="1:6">
      <c r="A50" s="121">
        <v>30301</v>
      </c>
      <c r="B50" s="122" t="s">
        <v>245</v>
      </c>
      <c r="C50" s="127">
        <v>0</v>
      </c>
      <c r="D50" s="32"/>
      <c r="E50" s="28"/>
      <c r="F50" s="26"/>
    </row>
    <row r="51" s="1" customFormat="1" ht="18" customHeight="1" spans="1:6">
      <c r="A51" s="121">
        <v>30302</v>
      </c>
      <c r="B51" s="122" t="s">
        <v>246</v>
      </c>
      <c r="C51" s="127">
        <v>0</v>
      </c>
      <c r="D51" s="28"/>
      <c r="E51" s="28"/>
      <c r="F51" s="26"/>
    </row>
    <row r="52" s="1" customFormat="1" ht="18" customHeight="1" spans="1:6">
      <c r="A52" s="121">
        <v>30303</v>
      </c>
      <c r="B52" s="122" t="s">
        <v>247</v>
      </c>
      <c r="C52" s="127">
        <v>0</v>
      </c>
      <c r="D52" s="28"/>
      <c r="E52" s="26"/>
      <c r="F52" s="26"/>
    </row>
    <row r="53" s="1" customFormat="1" ht="18" customHeight="1" spans="1:6">
      <c r="A53" s="121">
        <v>30304</v>
      </c>
      <c r="B53" s="122" t="s">
        <v>248</v>
      </c>
      <c r="C53" s="129">
        <v>0</v>
      </c>
      <c r="D53" s="28"/>
      <c r="E53" s="26"/>
      <c r="F53" s="26"/>
    </row>
    <row r="54" s="1" customFormat="1" ht="18" customHeight="1" spans="1:6">
      <c r="A54" s="121">
        <v>30305</v>
      </c>
      <c r="B54" s="122" t="s">
        <v>249</v>
      </c>
      <c r="C54" s="130">
        <v>171000</v>
      </c>
      <c r="D54" s="28"/>
      <c r="E54" s="26"/>
      <c r="F54" s="26"/>
    </row>
    <row r="55" s="1" customFormat="1" ht="18" customHeight="1" spans="1:6">
      <c r="A55" s="121">
        <v>30306</v>
      </c>
      <c r="B55" s="122" t="s">
        <v>250</v>
      </c>
      <c r="C55" s="129">
        <v>0</v>
      </c>
      <c r="D55" s="28"/>
      <c r="E55" s="26"/>
      <c r="F55" s="26"/>
    </row>
    <row r="56" s="1" customFormat="1" ht="18" customHeight="1" spans="1:6">
      <c r="A56" s="121">
        <v>30307</v>
      </c>
      <c r="B56" s="122" t="s">
        <v>251</v>
      </c>
      <c r="C56" s="130">
        <v>202004</v>
      </c>
      <c r="D56" s="28"/>
      <c r="E56" s="26"/>
      <c r="F56" s="26"/>
    </row>
    <row r="57" s="1" customFormat="1" ht="18" customHeight="1" spans="1:6">
      <c r="A57" s="121">
        <v>30308</v>
      </c>
      <c r="B57" s="122" t="s">
        <v>252</v>
      </c>
      <c r="C57" s="129">
        <v>0</v>
      </c>
      <c r="D57" s="28"/>
      <c r="E57" s="26"/>
      <c r="F57" s="26"/>
    </row>
    <row r="58" s="1" customFormat="1" ht="18" customHeight="1" spans="1:6">
      <c r="A58" s="121">
        <v>30309</v>
      </c>
      <c r="B58" s="122" t="s">
        <v>253</v>
      </c>
      <c r="C58" s="130">
        <v>18240</v>
      </c>
      <c r="D58" s="28"/>
      <c r="E58" s="26"/>
      <c r="F58" s="26"/>
    </row>
    <row r="59" s="1" customFormat="1" ht="18" customHeight="1" spans="1:6">
      <c r="A59" s="121">
        <v>30310</v>
      </c>
      <c r="B59" s="122" t="s">
        <v>254</v>
      </c>
      <c r="C59" s="127">
        <v>0</v>
      </c>
      <c r="D59" s="28"/>
      <c r="E59" s="26"/>
      <c r="F59" s="26"/>
    </row>
    <row r="60" s="1" customFormat="1" ht="18" customHeight="1" spans="1:6">
      <c r="A60" s="121">
        <v>30399</v>
      </c>
      <c r="B60" s="122" t="s">
        <v>255</v>
      </c>
      <c r="C60" s="129">
        <v>2440858</v>
      </c>
      <c r="D60" s="28"/>
      <c r="E60" s="26"/>
      <c r="F60" s="26"/>
    </row>
    <row r="61" ht="18" customHeight="1" spans="1:3">
      <c r="A61" s="125">
        <v>310</v>
      </c>
      <c r="B61" s="132" t="s">
        <v>256</v>
      </c>
      <c r="C61" s="133"/>
    </row>
    <row r="62" ht="18" customHeight="1" spans="1:3">
      <c r="A62" s="121">
        <v>31001</v>
      </c>
      <c r="B62" s="134" t="s">
        <v>257</v>
      </c>
      <c r="C62" s="129"/>
    </row>
    <row r="63" ht="18" customHeight="1" spans="1:3">
      <c r="A63" s="121">
        <v>31002</v>
      </c>
      <c r="B63" s="134" t="s">
        <v>258</v>
      </c>
      <c r="C63" s="129"/>
    </row>
    <row r="64" ht="18" customHeight="1" spans="1:3">
      <c r="A64" s="121">
        <v>31003</v>
      </c>
      <c r="B64" s="134" t="s">
        <v>259</v>
      </c>
      <c r="C64" s="129"/>
    </row>
    <row r="65" ht="18" customHeight="1" spans="1:3">
      <c r="A65" s="121">
        <v>31005</v>
      </c>
      <c r="B65" s="134" t="s">
        <v>260</v>
      </c>
      <c r="C65" s="129"/>
    </row>
    <row r="66" ht="18" customHeight="1" spans="1:3">
      <c r="A66" s="121">
        <v>31006</v>
      </c>
      <c r="B66" s="134" t="s">
        <v>261</v>
      </c>
      <c r="C66" s="129"/>
    </row>
    <row r="67" ht="18" customHeight="1" spans="1:3">
      <c r="A67" s="121">
        <v>31007</v>
      </c>
      <c r="B67" s="134" t="s">
        <v>262</v>
      </c>
      <c r="C67" s="129"/>
    </row>
    <row r="68" ht="18" customHeight="1" spans="1:3">
      <c r="A68" s="121">
        <v>31008</v>
      </c>
      <c r="B68" s="134" t="s">
        <v>263</v>
      </c>
      <c r="C68" s="129"/>
    </row>
    <row r="69" ht="18" customHeight="1" spans="1:3">
      <c r="A69" s="121">
        <v>31009</v>
      </c>
      <c r="B69" s="134" t="s">
        <v>264</v>
      </c>
      <c r="C69" s="129"/>
    </row>
    <row r="70" ht="18" customHeight="1" spans="1:3">
      <c r="A70" s="121">
        <v>31010</v>
      </c>
      <c r="B70" s="134" t="s">
        <v>265</v>
      </c>
      <c r="C70" s="129"/>
    </row>
    <row r="71" ht="18" customHeight="1" spans="1:3">
      <c r="A71" s="121">
        <v>31011</v>
      </c>
      <c r="B71" s="134" t="s">
        <v>266</v>
      </c>
      <c r="C71" s="129"/>
    </row>
    <row r="72" ht="18" customHeight="1" spans="1:3">
      <c r="A72" s="121">
        <v>31012</v>
      </c>
      <c r="B72" s="134" t="s">
        <v>267</v>
      </c>
      <c r="C72" s="129"/>
    </row>
    <row r="73" ht="18" customHeight="1" spans="1:3">
      <c r="A73" s="121">
        <v>31013</v>
      </c>
      <c r="B73" s="134" t="s">
        <v>268</v>
      </c>
      <c r="C73" s="129"/>
    </row>
    <row r="74" ht="18" customHeight="1" spans="1:3">
      <c r="A74" s="121">
        <v>31019</v>
      </c>
      <c r="B74" s="134" t="s">
        <v>269</v>
      </c>
      <c r="C74" s="129"/>
    </row>
    <row r="75" ht="18" customHeight="1" spans="1:3">
      <c r="A75" s="121">
        <v>31021</v>
      </c>
      <c r="B75" s="134" t="s">
        <v>270</v>
      </c>
      <c r="C75" s="129"/>
    </row>
    <row r="76" ht="18" customHeight="1" spans="1:3">
      <c r="A76" s="121">
        <v>31022</v>
      </c>
      <c r="B76" s="134" t="s">
        <v>271</v>
      </c>
      <c r="C76" s="129"/>
    </row>
    <row r="77" ht="18" customHeight="1" spans="1:3">
      <c r="A77" s="121">
        <v>31099</v>
      </c>
      <c r="B77" s="134" t="s">
        <v>272</v>
      </c>
      <c r="C77" s="129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4"/>
      <c r="B1" s="3"/>
      <c r="C1" s="25" t="s">
        <v>273</v>
      </c>
      <c r="D1" s="28"/>
      <c r="E1" s="26"/>
      <c r="F1" s="26"/>
      <c r="G1" s="26"/>
      <c r="H1" s="26"/>
      <c r="I1" s="26"/>
    </row>
    <row r="2" ht="20.1" customHeight="1" spans="1:9">
      <c r="A2" s="85" t="s">
        <v>274</v>
      </c>
      <c r="B2" s="85"/>
      <c r="C2" s="85"/>
      <c r="D2" s="28"/>
      <c r="E2" s="26"/>
      <c r="F2" s="26"/>
      <c r="G2" s="26"/>
      <c r="H2" s="26"/>
      <c r="I2" s="26"/>
    </row>
    <row r="3" ht="20.1" customHeight="1" spans="1:9">
      <c r="A3" s="86" t="s">
        <v>2</v>
      </c>
      <c r="B3" s="87"/>
      <c r="C3" s="88" t="s">
        <v>3</v>
      </c>
      <c r="D3" s="28"/>
      <c r="E3" s="26"/>
      <c r="F3" s="26"/>
      <c r="G3" s="26"/>
      <c r="H3" s="26"/>
      <c r="I3" s="26"/>
    </row>
    <row r="4" ht="24.75" customHeight="1" spans="1:9">
      <c r="A4" s="89" t="s">
        <v>203</v>
      </c>
      <c r="B4" s="90" t="s">
        <v>204</v>
      </c>
      <c r="C4" s="91" t="s">
        <v>44</v>
      </c>
      <c r="D4" s="28"/>
      <c r="E4" s="28"/>
      <c r="F4" s="28"/>
      <c r="G4" s="28"/>
      <c r="H4" s="28"/>
      <c r="I4" s="28"/>
    </row>
    <row r="5" ht="36" customHeight="1" spans="1:9">
      <c r="A5" s="92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3">
        <v>14232445</v>
      </c>
    </row>
    <row r="7" s="1" customFormat="1" ht="23.1" customHeight="1" spans="1:9">
      <c r="A7" s="94">
        <v>501</v>
      </c>
      <c r="B7" s="95" t="s">
        <v>275</v>
      </c>
      <c r="C7" s="96">
        <v>10535343</v>
      </c>
      <c r="D7" s="32"/>
      <c r="E7" s="28"/>
      <c r="F7" s="26"/>
      <c r="G7" s="26"/>
      <c r="H7" s="26"/>
      <c r="I7" s="26"/>
    </row>
    <row r="8" s="1" customFormat="1" ht="23.1" customHeight="1" spans="1:9">
      <c r="A8" s="97">
        <v>50101</v>
      </c>
      <c r="B8" s="98" t="s">
        <v>276</v>
      </c>
      <c r="C8" s="99">
        <v>6557920</v>
      </c>
      <c r="D8" s="28"/>
      <c r="E8" s="28"/>
      <c r="F8" s="26"/>
      <c r="G8" s="26"/>
      <c r="H8" s="26"/>
      <c r="I8" s="26"/>
    </row>
    <row r="9" s="1" customFormat="1" ht="23.1" customHeight="1" spans="1:9">
      <c r="A9" s="97">
        <v>50102</v>
      </c>
      <c r="B9" s="98" t="s">
        <v>277</v>
      </c>
      <c r="C9" s="100">
        <v>1231051</v>
      </c>
      <c r="D9" s="28"/>
      <c r="E9" s="26"/>
      <c r="F9" s="26"/>
      <c r="G9" s="26"/>
      <c r="H9" s="26"/>
      <c r="I9" s="26"/>
    </row>
    <row r="10" s="1" customFormat="1" ht="23.1" customHeight="1" spans="1:9">
      <c r="A10" s="97">
        <v>50103</v>
      </c>
      <c r="B10" s="98" t="s">
        <v>278</v>
      </c>
      <c r="C10" s="100">
        <v>754825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7">
        <v>50199</v>
      </c>
      <c r="B11" s="98" t="s">
        <v>217</v>
      </c>
      <c r="C11" s="100">
        <v>1991547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1">
        <v>502</v>
      </c>
      <c r="B12" s="102" t="s">
        <v>279</v>
      </c>
      <c r="C12" s="19">
        <v>675000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7">
        <v>50201</v>
      </c>
      <c r="B13" s="98" t="s">
        <v>280</v>
      </c>
      <c r="C13" s="99">
        <v>377000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7">
        <v>50202</v>
      </c>
      <c r="B14" s="98" t="s">
        <v>231</v>
      </c>
      <c r="C14" s="100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7">
        <v>50203</v>
      </c>
      <c r="B15" s="98" t="s">
        <v>232</v>
      </c>
      <c r="C15" s="100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7">
        <v>50204</v>
      </c>
      <c r="B16" s="98" t="s">
        <v>281</v>
      </c>
      <c r="C16" s="100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7">
        <v>50205</v>
      </c>
      <c r="B17" s="98" t="s">
        <v>238</v>
      </c>
      <c r="C17" s="100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7">
        <v>50206</v>
      </c>
      <c r="B18" s="98" t="s">
        <v>233</v>
      </c>
      <c r="C18" s="100">
        <v>20000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7">
        <v>50207</v>
      </c>
      <c r="B19" s="103" t="s">
        <v>282</v>
      </c>
      <c r="C19" s="100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7">
        <v>50208</v>
      </c>
      <c r="B20" s="98" t="s">
        <v>241</v>
      </c>
      <c r="C20" s="100">
        <v>100000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7">
        <v>50209</v>
      </c>
      <c r="B21" s="98" t="s">
        <v>283</v>
      </c>
      <c r="C21" s="100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7">
        <v>50299</v>
      </c>
      <c r="B22" s="98" t="s">
        <v>244</v>
      </c>
      <c r="C22" s="19">
        <v>178000</v>
      </c>
      <c r="D22" s="28"/>
      <c r="E22" s="26"/>
      <c r="F22" s="26"/>
      <c r="G22" s="26"/>
      <c r="H22" s="26"/>
      <c r="I22" s="26"/>
    </row>
    <row r="23" ht="23.1" customHeight="1" spans="1:9">
      <c r="A23" s="101">
        <v>503</v>
      </c>
      <c r="B23" s="104" t="s">
        <v>284</v>
      </c>
      <c r="C23" s="96"/>
      <c r="D23" s="28"/>
      <c r="E23" s="26"/>
      <c r="F23" s="26"/>
      <c r="G23" s="26"/>
      <c r="H23" s="26"/>
      <c r="I23" s="26"/>
    </row>
    <row r="24" ht="23.1" customHeight="1" spans="1:9">
      <c r="A24" s="97">
        <v>50301</v>
      </c>
      <c r="B24" s="98" t="s">
        <v>257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7">
        <v>50302</v>
      </c>
      <c r="B25" s="98" t="s">
        <v>260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7">
        <v>50303</v>
      </c>
      <c r="B26" s="98" t="s">
        <v>268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7">
        <v>50305</v>
      </c>
      <c r="B27" s="98" t="s">
        <v>285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7">
        <v>50306</v>
      </c>
      <c r="B28" s="98" t="s">
        <v>286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7">
        <v>50307</v>
      </c>
      <c r="B29" s="98" t="s">
        <v>261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7">
        <v>50399</v>
      </c>
      <c r="B30" s="98" t="s">
        <v>272</v>
      </c>
      <c r="C30" s="100"/>
      <c r="D30" s="28"/>
      <c r="E30" s="26"/>
      <c r="F30" s="26"/>
      <c r="G30" s="26"/>
      <c r="H30" s="26"/>
      <c r="I30" s="26"/>
    </row>
    <row r="31" s="1" customFormat="1" ht="23.1" customHeight="1" spans="1:9">
      <c r="A31" s="101">
        <v>505</v>
      </c>
      <c r="B31" s="104" t="s">
        <v>287</v>
      </c>
      <c r="C31" s="19">
        <v>190000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7">
        <v>50501</v>
      </c>
      <c r="B32" s="98" t="s">
        <v>288</v>
      </c>
      <c r="C32" s="99">
        <v>190000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7">
        <v>50502</v>
      </c>
      <c r="B33" s="98" t="s">
        <v>289</v>
      </c>
      <c r="C33" s="100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7">
        <v>50599</v>
      </c>
      <c r="B34" s="98" t="s">
        <v>290</v>
      </c>
      <c r="C34" s="100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1">
        <v>506</v>
      </c>
      <c r="B35" s="104" t="s">
        <v>291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7">
        <v>50601</v>
      </c>
      <c r="B36" s="103" t="s">
        <v>292</v>
      </c>
      <c r="C36" s="99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1">
        <v>509</v>
      </c>
      <c r="B37" s="104" t="s">
        <v>155</v>
      </c>
      <c r="C37" s="19">
        <v>2832102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7">
        <v>50901</v>
      </c>
      <c r="B38" s="98" t="s">
        <v>293</v>
      </c>
      <c r="C38" s="99">
        <v>391244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7">
        <v>50902</v>
      </c>
      <c r="B39" s="105" t="s">
        <v>252</v>
      </c>
      <c r="C39" s="100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7">
        <v>50903</v>
      </c>
      <c r="B40" s="98" t="s">
        <v>254</v>
      </c>
      <c r="C40" s="100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7">
        <v>50905</v>
      </c>
      <c r="B41" s="98" t="s">
        <v>294</v>
      </c>
      <c r="C41" s="100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7">
        <v>50999</v>
      </c>
      <c r="B42" s="98" t="s">
        <v>295</v>
      </c>
      <c r="C42" s="19">
        <v>2440858</v>
      </c>
      <c r="D42" s="28"/>
      <c r="E42" s="26"/>
      <c r="F42" s="26"/>
      <c r="G42" s="26"/>
      <c r="H42" s="26"/>
      <c r="I42" s="26"/>
    </row>
    <row r="43" ht="12" customHeight="1" spans="1:9">
      <c r="A43" s="106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7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7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7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7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0"/>
      <c r="C1" s="60"/>
      <c r="D1" s="60"/>
      <c r="E1" s="60"/>
      <c r="F1" s="60"/>
      <c r="G1" s="60"/>
      <c r="H1" s="61" t="s">
        <v>296</v>
      </c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</row>
    <row r="2" ht="20.1" customHeight="1" spans="1:54">
      <c r="A2" s="62" t="s">
        <v>297</v>
      </c>
      <c r="B2" s="63"/>
      <c r="C2" s="63"/>
      <c r="D2" s="63"/>
      <c r="E2" s="63"/>
      <c r="F2" s="63"/>
      <c r="G2" s="63"/>
      <c r="H2" s="63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</row>
    <row r="3" ht="20.1" customHeight="1" spans="1:54">
      <c r="A3" s="1" t="s">
        <v>2</v>
      </c>
      <c r="B3" s="64"/>
      <c r="C3" s="65"/>
      <c r="D3" s="65"/>
      <c r="E3" s="65"/>
      <c r="F3" s="65"/>
      <c r="G3" s="65"/>
      <c r="H3" s="61" t="s">
        <v>298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</row>
    <row r="4" ht="26.1" customHeight="1" spans="1:54">
      <c r="A4" s="66" t="s">
        <v>299</v>
      </c>
      <c r="B4" s="67" t="s">
        <v>300</v>
      </c>
      <c r="C4" s="68" t="s">
        <v>301</v>
      </c>
      <c r="D4" s="68"/>
      <c r="E4" s="68"/>
      <c r="F4" s="68"/>
      <c r="G4" s="68"/>
      <c r="H4" s="68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</row>
    <row r="5" ht="23.1" customHeight="1" spans="1:54">
      <c r="A5" s="66"/>
      <c r="B5" s="67"/>
      <c r="C5" s="69" t="s">
        <v>57</v>
      </c>
      <c r="D5" s="70" t="s">
        <v>302</v>
      </c>
      <c r="E5" s="71" t="s">
        <v>303</v>
      </c>
      <c r="F5" s="68" t="s">
        <v>304</v>
      </c>
      <c r="G5" s="68"/>
      <c r="H5" s="68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ht="20.25" customHeight="1" spans="1:54">
      <c r="A6" s="66"/>
      <c r="B6" s="72"/>
      <c r="C6" s="73"/>
      <c r="D6" s="74"/>
      <c r="E6" s="75"/>
      <c r="F6" s="76" t="s">
        <v>152</v>
      </c>
      <c r="G6" s="77" t="s">
        <v>305</v>
      </c>
      <c r="H6" s="77" t="s">
        <v>306</v>
      </c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</row>
    <row r="7" s="1" customFormat="1" ht="21" customHeight="1" spans="1:54">
      <c r="A7" s="78"/>
      <c r="B7" s="79"/>
      <c r="C7" s="80">
        <v>120000</v>
      </c>
      <c r="D7" s="17">
        <v>20000</v>
      </c>
      <c r="E7" s="57">
        <v>0</v>
      </c>
      <c r="F7" s="81">
        <v>100000</v>
      </c>
      <c r="G7" s="80">
        <v>0</v>
      </c>
      <c r="H7" s="17">
        <v>100000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</row>
    <row r="8" ht="21" customHeight="1" spans="1:54">
      <c r="A8" s="78" t="s">
        <v>167</v>
      </c>
      <c r="B8" s="79" t="s">
        <v>168</v>
      </c>
      <c r="C8" s="80">
        <v>120000</v>
      </c>
      <c r="D8" s="17">
        <v>20000</v>
      </c>
      <c r="E8" s="57">
        <v>0</v>
      </c>
      <c r="F8" s="81">
        <v>100000</v>
      </c>
      <c r="G8" s="80">
        <v>0</v>
      </c>
      <c r="H8" s="17">
        <v>100000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</row>
    <row r="9" ht="20.25" customHeight="1" spans="1:54">
      <c r="A9" s="58"/>
      <c r="B9" s="82"/>
      <c r="C9" s="82"/>
      <c r="D9" s="60"/>
      <c r="E9" s="82"/>
      <c r="F9" s="82"/>
      <c r="G9" s="82"/>
      <c r="H9" s="82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</row>
    <row r="10" ht="20.25" customHeight="1" spans="1:54">
      <c r="A10" s="58"/>
      <c r="B10" s="82"/>
      <c r="C10" s="82"/>
      <c r="D10" s="82"/>
      <c r="E10" s="60"/>
      <c r="F10" s="60"/>
      <c r="G10" s="82"/>
      <c r="H10" s="82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</row>
    <row r="11" ht="20.25" customHeight="1" spans="2:54">
      <c r="B11" s="82"/>
      <c r="C11" s="82"/>
      <c r="D11" s="82"/>
      <c r="E11" s="60"/>
      <c r="F11" s="60"/>
      <c r="G11" s="82"/>
      <c r="H11" s="60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</row>
    <row r="12" ht="20.25" customHeight="1" spans="2:54">
      <c r="B12" s="82"/>
      <c r="C12" s="82"/>
      <c r="D12" s="82"/>
      <c r="E12" s="60"/>
      <c r="F12" s="60"/>
      <c r="G12" s="60"/>
      <c r="H12" s="60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</row>
    <row r="13" ht="20.25" customHeight="1" spans="2:54">
      <c r="B13" s="82"/>
      <c r="C13" s="82"/>
      <c r="D13" s="82"/>
      <c r="E13" s="60"/>
      <c r="F13" s="60"/>
      <c r="G13" s="60"/>
      <c r="H13" s="60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</row>
    <row r="14" ht="20.25" customHeight="1" spans="2:54">
      <c r="B14" s="60"/>
      <c r="C14" s="82"/>
      <c r="D14" s="82"/>
      <c r="E14" s="82"/>
      <c r="F14" s="60"/>
      <c r="G14" s="60"/>
      <c r="H14" s="60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</row>
    <row r="15" ht="20.25" customHeight="1" spans="2:54">
      <c r="B15" s="60"/>
      <c r="C15" s="60"/>
      <c r="D15" s="82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</row>
    <row r="16" ht="20.25" customHeight="1" spans="4:4">
      <c r="D16" s="58"/>
    </row>
    <row r="17" ht="20.25" customHeight="1"/>
    <row r="18" ht="20.25" customHeight="1" spans="2:54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F11" sqref="F11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307</v>
      </c>
    </row>
    <row r="2" ht="20.1" customHeight="1" spans="1:6">
      <c r="A2" s="51" t="s">
        <v>308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309</v>
      </c>
      <c r="D4" s="54" t="s">
        <v>310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77</v>
      </c>
      <c r="F5" s="55" t="s">
        <v>78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28" customHeight="1" spans="1:6">
      <c r="A7" s="58"/>
      <c r="D7" s="58"/>
      <c r="E7" s="58"/>
      <c r="F7" s="59" t="s">
        <v>311</v>
      </c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2" workbookViewId="0">
      <selection activeCell="B2" sqref="B2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312</v>
      </c>
      <c r="M1" s="45"/>
      <c r="N1" s="28"/>
      <c r="O1" s="26"/>
      <c r="P1" s="26"/>
    </row>
    <row r="2" ht="24.95" customHeight="1" spans="1:16">
      <c r="A2" s="4" t="s">
        <v>313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314</v>
      </c>
      <c r="N3" s="28"/>
      <c r="O3" s="26"/>
      <c r="P3" s="26"/>
    </row>
    <row r="4" ht="18.75" customHeight="1" spans="1:16">
      <c r="A4" s="10" t="s">
        <v>203</v>
      </c>
      <c r="B4" s="12" t="s">
        <v>204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315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316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317</v>
      </c>
      <c r="C6" s="40">
        <v>139454445</v>
      </c>
      <c r="D6" s="41">
        <v>139454445</v>
      </c>
      <c r="E6" s="41">
        <v>137424445</v>
      </c>
      <c r="F6" s="41">
        <v>1230000</v>
      </c>
      <c r="G6" s="41">
        <v>0</v>
      </c>
      <c r="H6" s="41">
        <v>0</v>
      </c>
      <c r="I6" s="41">
        <v>800000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153</v>
      </c>
      <c r="C7" s="41">
        <v>11705343</v>
      </c>
      <c r="D7" s="41">
        <v>11705343</v>
      </c>
      <c r="E7" s="41">
        <v>10715343</v>
      </c>
      <c r="F7" s="41">
        <v>190000</v>
      </c>
      <c r="G7" s="41">
        <v>0</v>
      </c>
      <c r="H7" s="41">
        <v>0</v>
      </c>
      <c r="I7" s="41">
        <v>800000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205</v>
      </c>
      <c r="C8" s="41">
        <v>1421172</v>
      </c>
      <c r="D8" s="41">
        <v>1421172</v>
      </c>
      <c r="E8" s="41">
        <v>1392612</v>
      </c>
      <c r="F8" s="41">
        <v>28560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206</v>
      </c>
      <c r="C9" s="41">
        <v>1346551</v>
      </c>
      <c r="D9" s="41">
        <v>1346551</v>
      </c>
      <c r="E9" s="41">
        <v>1326060</v>
      </c>
      <c r="F9" s="41">
        <v>20491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207</v>
      </c>
      <c r="C10" s="41">
        <v>3940573</v>
      </c>
      <c r="D10" s="41">
        <v>3940573</v>
      </c>
      <c r="E10" s="41">
        <v>3839248</v>
      </c>
      <c r="F10" s="41">
        <v>101325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208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209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210</v>
      </c>
      <c r="C13" s="41">
        <v>442762</v>
      </c>
      <c r="D13" s="41">
        <v>442762</v>
      </c>
      <c r="E13" s="41">
        <v>432820</v>
      </c>
      <c r="F13" s="41">
        <v>9942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211</v>
      </c>
      <c r="C14" s="41">
        <v>360000</v>
      </c>
      <c r="D14" s="41">
        <v>360000</v>
      </c>
      <c r="E14" s="41">
        <v>360000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212</v>
      </c>
      <c r="C15" s="41">
        <v>221381</v>
      </c>
      <c r="D15" s="41">
        <v>221381</v>
      </c>
      <c r="E15" s="41">
        <v>216410</v>
      </c>
      <c r="F15" s="41">
        <v>4971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213</v>
      </c>
      <c r="C16" s="41">
        <v>189359</v>
      </c>
      <c r="D16" s="41">
        <v>189359</v>
      </c>
      <c r="E16" s="41">
        <v>189359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214</v>
      </c>
      <c r="C17" s="41">
        <v>33208</v>
      </c>
      <c r="D17" s="41">
        <v>33208</v>
      </c>
      <c r="E17" s="41">
        <v>32462</v>
      </c>
      <c r="F17" s="41">
        <v>746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215</v>
      </c>
      <c r="C18" s="41">
        <v>773810</v>
      </c>
      <c r="D18" s="41">
        <v>773810</v>
      </c>
      <c r="E18" s="41">
        <v>754825</v>
      </c>
      <c r="F18" s="41">
        <v>18985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216</v>
      </c>
      <c r="C19" s="41">
        <v>220736</v>
      </c>
      <c r="D19" s="41">
        <v>220736</v>
      </c>
      <c r="E19" s="41">
        <v>215756</v>
      </c>
      <c r="F19" s="41">
        <v>4980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217</v>
      </c>
      <c r="C20" s="41">
        <v>2755791</v>
      </c>
      <c r="D20" s="41">
        <v>2755791</v>
      </c>
      <c r="E20" s="41">
        <v>1955791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154</v>
      </c>
      <c r="C21" s="41">
        <v>12725000</v>
      </c>
      <c r="D21" s="41">
        <v>12725000</v>
      </c>
      <c r="E21" s="41">
        <v>11685000</v>
      </c>
      <c r="F21" s="41">
        <v>1040000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218</v>
      </c>
      <c r="C22" s="41">
        <v>2087000</v>
      </c>
      <c r="D22" s="41">
        <v>2087000</v>
      </c>
      <c r="E22" s="41">
        <v>1445000</v>
      </c>
      <c r="F22" s="41">
        <v>642000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219</v>
      </c>
      <c r="C23" s="41">
        <v>325000</v>
      </c>
      <c r="D23" s="41">
        <v>325000</v>
      </c>
      <c r="E23" s="41">
        <v>325000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220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221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222</v>
      </c>
      <c r="C26" s="41">
        <v>24500</v>
      </c>
      <c r="D26" s="41">
        <v>24500</v>
      </c>
      <c r="E26" s="41">
        <v>20000</v>
      </c>
      <c r="F26" s="41">
        <v>4500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223</v>
      </c>
      <c r="C27" s="41">
        <v>45500</v>
      </c>
      <c r="D27" s="41">
        <v>45500</v>
      </c>
      <c r="E27" s="41">
        <v>30000</v>
      </c>
      <c r="F27" s="41">
        <v>15500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224</v>
      </c>
      <c r="C28" s="41">
        <v>26000</v>
      </c>
      <c r="D28" s="41">
        <v>26000</v>
      </c>
      <c r="E28" s="41">
        <v>20000</v>
      </c>
      <c r="F28" s="41">
        <v>6000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225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226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227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228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229</v>
      </c>
      <c r="C33" s="41">
        <v>50000</v>
      </c>
      <c r="D33" s="41">
        <v>50000</v>
      </c>
      <c r="E33" s="41">
        <v>50000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230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231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232</v>
      </c>
      <c r="C36" s="41">
        <v>75000</v>
      </c>
      <c r="D36" s="41">
        <v>75000</v>
      </c>
      <c r="E36" s="41">
        <v>15000</v>
      </c>
      <c r="F36" s="41">
        <v>60000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233</v>
      </c>
      <c r="C37" s="41">
        <v>20000</v>
      </c>
      <c r="D37" s="41">
        <v>20000</v>
      </c>
      <c r="E37" s="41">
        <v>20000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234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235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236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237</v>
      </c>
      <c r="C41" s="41">
        <v>1300000</v>
      </c>
      <c r="D41" s="41">
        <v>1300000</v>
      </c>
      <c r="E41" s="41">
        <v>1300000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238</v>
      </c>
      <c r="C42" s="41">
        <v>6200000</v>
      </c>
      <c r="D42" s="41">
        <v>6200000</v>
      </c>
      <c r="E42" s="41">
        <v>6200000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239</v>
      </c>
      <c r="C43" s="41">
        <v>302000</v>
      </c>
      <c r="D43" s="41">
        <v>302000</v>
      </c>
      <c r="E43" s="41">
        <v>302000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240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241</v>
      </c>
      <c r="C45" s="41">
        <v>100000</v>
      </c>
      <c r="D45" s="41">
        <v>100000</v>
      </c>
      <c r="E45" s="41">
        <v>100000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242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243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244</v>
      </c>
      <c r="C48" s="41">
        <v>2170000</v>
      </c>
      <c r="D48" s="41">
        <v>2170000</v>
      </c>
      <c r="E48" s="41">
        <v>1858000</v>
      </c>
      <c r="F48" s="41">
        <v>312000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155</v>
      </c>
      <c r="C49" s="41">
        <v>115024102</v>
      </c>
      <c r="D49" s="41">
        <v>115024102</v>
      </c>
      <c r="E49" s="41">
        <v>115024102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245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246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247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248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249</v>
      </c>
      <c r="C54" s="41">
        <v>671000</v>
      </c>
      <c r="D54" s="41">
        <v>671000</v>
      </c>
      <c r="E54" s="41">
        <v>671000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250</v>
      </c>
      <c r="C55" s="41">
        <v>107392000</v>
      </c>
      <c r="D55" s="41">
        <v>107392000</v>
      </c>
      <c r="E55" s="41">
        <v>107392000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251</v>
      </c>
      <c r="C56" s="41">
        <v>202004</v>
      </c>
      <c r="D56" s="41">
        <v>202004</v>
      </c>
      <c r="E56" s="41">
        <v>202004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252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253</v>
      </c>
      <c r="C58" s="41">
        <v>18240</v>
      </c>
      <c r="D58" s="41">
        <v>18240</v>
      </c>
      <c r="E58" s="41">
        <v>18240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254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255</v>
      </c>
      <c r="C60" s="41">
        <v>6740858</v>
      </c>
      <c r="D60" s="41">
        <v>6740858</v>
      </c>
      <c r="E60" s="41">
        <v>6740858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318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319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320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321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322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323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257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258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259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260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261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262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263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268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269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270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271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324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256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257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258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259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260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261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262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263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264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265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266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267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268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269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270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271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272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325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326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327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328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326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329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330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331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327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332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333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334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129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335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336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337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338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2" sqref="$A2:$XFD2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339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340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314</v>
      </c>
      <c r="N3" s="28"/>
      <c r="O3" s="26"/>
      <c r="P3" s="26"/>
      <c r="Q3" s="26"/>
      <c r="R3" s="26"/>
      <c r="S3" s="26"/>
    </row>
    <row r="4" ht="24.75" customHeight="1" spans="1:19">
      <c r="A4" s="10" t="s">
        <v>203</v>
      </c>
      <c r="B4" s="11" t="s">
        <v>204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315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316</v>
      </c>
      <c r="G5" s="14" t="s">
        <v>52</v>
      </c>
      <c r="H5" s="14" t="s">
        <v>54</v>
      </c>
      <c r="I5" s="14" t="s">
        <v>341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139454445</v>
      </c>
      <c r="D6" s="17">
        <v>139454445</v>
      </c>
      <c r="E6" s="17">
        <v>137424445</v>
      </c>
      <c r="F6" s="17">
        <v>1230000</v>
      </c>
      <c r="G6" s="17">
        <v>0</v>
      </c>
      <c r="H6" s="17">
        <v>0</v>
      </c>
      <c r="I6" s="17">
        <v>800000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275</v>
      </c>
      <c r="C7" s="19">
        <v>11515343</v>
      </c>
      <c r="D7" s="19">
        <v>11515343</v>
      </c>
      <c r="E7" s="19">
        <v>10715343</v>
      </c>
      <c r="F7" s="19">
        <v>0</v>
      </c>
      <c r="G7" s="19">
        <v>0</v>
      </c>
      <c r="H7" s="19">
        <v>0</v>
      </c>
      <c r="I7" s="19">
        <v>800000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276</v>
      </c>
      <c r="C8" s="19">
        <v>6557920</v>
      </c>
      <c r="D8" s="19">
        <v>6557920</v>
      </c>
      <c r="E8" s="19">
        <v>6557920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277</v>
      </c>
      <c r="C9" s="19">
        <v>1231051</v>
      </c>
      <c r="D9" s="19">
        <v>1231051</v>
      </c>
      <c r="E9" s="19">
        <v>1231051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278</v>
      </c>
      <c r="C10" s="19">
        <v>754825</v>
      </c>
      <c r="D10" s="19">
        <v>754825</v>
      </c>
      <c r="E10" s="19">
        <v>754825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217</v>
      </c>
      <c r="C11" s="19">
        <v>2971547</v>
      </c>
      <c r="D11" s="19">
        <v>2971547</v>
      </c>
      <c r="E11" s="19">
        <v>2171547</v>
      </c>
      <c r="F11" s="19">
        <v>0</v>
      </c>
      <c r="G11" s="19">
        <v>0</v>
      </c>
      <c r="H11" s="19">
        <v>0</v>
      </c>
      <c r="I11" s="19">
        <v>800000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279</v>
      </c>
      <c r="C12" s="19">
        <v>11685000</v>
      </c>
      <c r="D12" s="19">
        <v>11685000</v>
      </c>
      <c r="E12" s="19">
        <v>11685000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280</v>
      </c>
      <c r="C13" s="19">
        <v>2142000</v>
      </c>
      <c r="D13" s="19">
        <v>2142000</v>
      </c>
      <c r="E13" s="19">
        <v>2142000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231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232</v>
      </c>
      <c r="C15" s="19">
        <v>15000</v>
      </c>
      <c r="D15" s="19">
        <v>15000</v>
      </c>
      <c r="E15" s="19">
        <v>15000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281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238</v>
      </c>
      <c r="C17" s="19">
        <v>7500000</v>
      </c>
      <c r="D17" s="19">
        <v>7500000</v>
      </c>
      <c r="E17" s="19">
        <v>7500000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233</v>
      </c>
      <c r="C18" s="19">
        <v>20000</v>
      </c>
      <c r="D18" s="19">
        <v>20000</v>
      </c>
      <c r="E18" s="19">
        <v>20000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282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241</v>
      </c>
      <c r="C20" s="19">
        <v>100000</v>
      </c>
      <c r="D20" s="19">
        <v>100000</v>
      </c>
      <c r="E20" s="19">
        <v>100000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283</v>
      </c>
      <c r="C21" s="19">
        <v>50000</v>
      </c>
      <c r="D21" s="19">
        <v>50000</v>
      </c>
      <c r="E21" s="19">
        <v>50000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244</v>
      </c>
      <c r="C22" s="19">
        <v>1858000</v>
      </c>
      <c r="D22" s="19">
        <v>1858000</v>
      </c>
      <c r="E22" s="19">
        <v>1858000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284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257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260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268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285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286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261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272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342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257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260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268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286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261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272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287</v>
      </c>
      <c r="C38" s="19">
        <v>1230000</v>
      </c>
      <c r="D38" s="19">
        <v>1230000</v>
      </c>
      <c r="E38" s="19">
        <v>0</v>
      </c>
      <c r="F38" s="19">
        <v>1230000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288</v>
      </c>
      <c r="C39" s="19">
        <v>190000</v>
      </c>
      <c r="D39" s="19">
        <v>190000</v>
      </c>
      <c r="E39" s="19">
        <v>0</v>
      </c>
      <c r="F39" s="19">
        <v>190000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289</v>
      </c>
      <c r="C40" s="19">
        <v>1040000</v>
      </c>
      <c r="D40" s="19">
        <v>1040000</v>
      </c>
      <c r="E40" s="19">
        <v>0</v>
      </c>
      <c r="F40" s="19">
        <v>1040000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290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291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292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343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328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330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331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327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344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345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346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155</v>
      </c>
      <c r="C52" s="19">
        <v>115024102</v>
      </c>
      <c r="D52" s="19">
        <v>115024102</v>
      </c>
      <c r="E52" s="19">
        <v>115024102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293</v>
      </c>
      <c r="C53" s="19">
        <v>108283244</v>
      </c>
      <c r="D53" s="19">
        <v>108283244</v>
      </c>
      <c r="E53" s="19">
        <v>108283244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252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254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294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295</v>
      </c>
      <c r="C57" s="19">
        <v>6740858</v>
      </c>
      <c r="D57" s="19">
        <v>6740858</v>
      </c>
      <c r="E57" s="19">
        <v>6740858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332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333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334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318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319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320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321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322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347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348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349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350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351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352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353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354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355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356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357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129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335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336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337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338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一般公共预算“三公”经费预算表</vt:lpstr>
      <vt:lpstr>政府性基金预算支出表</vt:lpstr>
      <vt:lpstr>2021年部门经济分类预算明细表</vt:lpstr>
      <vt:lpstr>2021年政府经济分类预算明细表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2019-07-31T08:59:00Z</dcterms:created>
  <dcterms:modified xsi:type="dcterms:W3CDTF">2021-06-18T02:53:54Z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461064</vt:i4>
  </property>
  <property fmtid="{D5CDD505-2E9C-101B-9397-08002B2CF9AE}" pid="4" name="ICV">
    <vt:lpwstr>4026F0B713554148B5F6A931FC588E76</vt:lpwstr>
  </property>
</Properties>
</file>