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<sst xmlns="http://schemas.openxmlformats.org/spreadsheetml/2006/main" count="253" uniqueCount="235">
  <si>
    <r>
      <t>长沙市望城区</t>
    </r>
    <r>
      <rPr>
        <sz val="20"/>
        <rFont val="Arial"/>
        <charset val="134"/>
      </rPr>
      <t>2025</t>
    </r>
    <r>
      <rPr>
        <sz val="20"/>
        <rFont val="方正书宋_GBK"/>
        <charset val="134"/>
      </rPr>
      <t>年下半年特困供养人员丧葬费补助发放表</t>
    </r>
  </si>
  <si>
    <t>序号</t>
  </si>
  <si>
    <t>特困人员姓名</t>
  </si>
  <si>
    <t>家庭住址</t>
  </si>
  <si>
    <t>身份证号码</t>
  </si>
  <si>
    <t>死亡时间</t>
  </si>
  <si>
    <t>发放金额</t>
  </si>
  <si>
    <t>1</t>
  </si>
  <si>
    <t>谭*泉</t>
  </si>
  <si>
    <t>茶亭镇戴公桥村</t>
  </si>
  <si>
    <t>430122193806244555</t>
  </si>
  <si>
    <t>2025.08.15</t>
  </si>
  <si>
    <t>2</t>
  </si>
  <si>
    <t>姚*斌</t>
  </si>
  <si>
    <t>茶亭镇静慎村</t>
  </si>
  <si>
    <t>430122194511164333</t>
  </si>
  <si>
    <t>2025.10.20</t>
  </si>
  <si>
    <t>3</t>
  </si>
  <si>
    <t>李*国</t>
  </si>
  <si>
    <t>430122194010014310</t>
  </si>
  <si>
    <t>2025.07.04</t>
  </si>
  <si>
    <t>4</t>
  </si>
  <si>
    <t>缪*全</t>
  </si>
  <si>
    <t>茶亭镇大龙村</t>
  </si>
  <si>
    <t>430122194601254316</t>
  </si>
  <si>
    <t>2025.07.31</t>
  </si>
  <si>
    <t>5</t>
  </si>
  <si>
    <t>李*庚</t>
  </si>
  <si>
    <t>茶亭镇泉丰村</t>
  </si>
  <si>
    <t>430122194512134320</t>
  </si>
  <si>
    <t>2025.07.25</t>
  </si>
  <si>
    <t>6</t>
  </si>
  <si>
    <t>谭*坤</t>
  </si>
  <si>
    <t>茶亭镇梅花岭社区</t>
  </si>
  <si>
    <t>430122194212224519</t>
  </si>
  <si>
    <t>2025.08.03</t>
  </si>
  <si>
    <t>7</t>
  </si>
  <si>
    <t>姚*成</t>
  </si>
  <si>
    <t>430122194310094316</t>
  </si>
  <si>
    <t>2025.08.22</t>
  </si>
  <si>
    <t>8</t>
  </si>
  <si>
    <t>胡*罗</t>
  </si>
  <si>
    <t>430122195206174353</t>
  </si>
  <si>
    <t>2025.07.17</t>
  </si>
  <si>
    <t>9</t>
  </si>
  <si>
    <t>谭*方</t>
  </si>
  <si>
    <t>茶亭镇洪开桥村</t>
  </si>
  <si>
    <t>430122195107224511</t>
  </si>
  <si>
    <t>2025.10.10</t>
  </si>
  <si>
    <t>10</t>
  </si>
  <si>
    <t>张*求</t>
  </si>
  <si>
    <t>430122194409294713</t>
  </si>
  <si>
    <t>2025.09.25</t>
  </si>
  <si>
    <t>11</t>
  </si>
  <si>
    <t>李*祥</t>
  </si>
  <si>
    <t>茶亭镇狮子岭村</t>
  </si>
  <si>
    <t>430122194811114530</t>
  </si>
  <si>
    <t>2025.10.14</t>
  </si>
  <si>
    <t>12</t>
  </si>
  <si>
    <t>茶亭镇苏蓼村</t>
  </si>
  <si>
    <t>430122194612114319</t>
  </si>
  <si>
    <t>2025.09.27</t>
  </si>
  <si>
    <t>13</t>
  </si>
  <si>
    <t>余*生</t>
  </si>
  <si>
    <t>茶亭镇谭家园村</t>
  </si>
  <si>
    <t>43012219640101451X</t>
  </si>
  <si>
    <t>2525.11.09</t>
  </si>
  <si>
    <t>14</t>
  </si>
  <si>
    <t>谭*刚</t>
  </si>
  <si>
    <t>430122194403064714</t>
  </si>
  <si>
    <t>2025.09.22</t>
  </si>
  <si>
    <t>15</t>
  </si>
  <si>
    <t>黄*根</t>
  </si>
  <si>
    <t>铜官街道书堂山村</t>
  </si>
  <si>
    <t>430122193612063211</t>
  </si>
  <si>
    <t>16</t>
  </si>
  <si>
    <t>舒*和</t>
  </si>
  <si>
    <t>铜官街道袁家湖社区</t>
  </si>
  <si>
    <t>430122194608064013</t>
  </si>
  <si>
    <t>2025.08.17</t>
  </si>
  <si>
    <t>17</t>
  </si>
  <si>
    <t>曾*庚</t>
  </si>
  <si>
    <t>铜官街道何桥村</t>
  </si>
  <si>
    <t>430122196309133217</t>
  </si>
  <si>
    <t>2025.09.10</t>
  </si>
  <si>
    <t>18</t>
  </si>
  <si>
    <t>黄*兵</t>
  </si>
  <si>
    <t>铜官街道郭亮村</t>
  </si>
  <si>
    <t>430122194409104510</t>
  </si>
  <si>
    <t>2025.10.13</t>
  </si>
  <si>
    <t>19</t>
  </si>
  <si>
    <t>杨*炎</t>
  </si>
  <si>
    <t>铜官街道石渚湖村</t>
  </si>
  <si>
    <t>430122194312143249</t>
  </si>
  <si>
    <t>20</t>
  </si>
  <si>
    <t>骆*兰</t>
  </si>
  <si>
    <t>430122194709013215</t>
  </si>
  <si>
    <t>2025.11.28</t>
  </si>
  <si>
    <t>21</t>
  </si>
  <si>
    <t>雍*明</t>
  </si>
  <si>
    <t>430122197002143239</t>
  </si>
  <si>
    <t>2025.11.29</t>
  </si>
  <si>
    <t>22</t>
  </si>
  <si>
    <t>彭*牛</t>
  </si>
  <si>
    <t>430122195804154715</t>
  </si>
  <si>
    <t>2025.12.13</t>
  </si>
  <si>
    <t>23</t>
  </si>
  <si>
    <t>胡*波</t>
  </si>
  <si>
    <t>乌山街道乌山村</t>
  </si>
  <si>
    <t>43012219520408061X</t>
  </si>
  <si>
    <t>2025.08.10</t>
  </si>
  <si>
    <t>24</t>
  </si>
  <si>
    <t>易*国</t>
  </si>
  <si>
    <t>乌山街道双兴村</t>
  </si>
  <si>
    <t>430122196408300658</t>
  </si>
  <si>
    <t>2025.04.08</t>
  </si>
  <si>
    <t>25</t>
  </si>
  <si>
    <t>朱*先</t>
  </si>
  <si>
    <t>乌山街道黄花岭村</t>
  </si>
  <si>
    <t>430122195203120616</t>
  </si>
  <si>
    <t>2025.07.21</t>
  </si>
  <si>
    <t>26</t>
  </si>
  <si>
    <t>彭*泉</t>
  </si>
  <si>
    <t>乌山街道维梓村</t>
  </si>
  <si>
    <t>43012219340917061X</t>
  </si>
  <si>
    <t>2025.09.17</t>
  </si>
  <si>
    <t>27</t>
  </si>
  <si>
    <t>陈*伟</t>
  </si>
  <si>
    <t>乌山街道金树村</t>
  </si>
  <si>
    <t>430122194712130631</t>
  </si>
  <si>
    <t>2025.09.28</t>
  </si>
  <si>
    <t>28</t>
  </si>
  <si>
    <t>魏*德</t>
  </si>
  <si>
    <t>靖港镇杨家山村</t>
  </si>
  <si>
    <t>43012219470722211X</t>
  </si>
  <si>
    <t>2025.08.14</t>
  </si>
  <si>
    <t>29</t>
  </si>
  <si>
    <t>程*奎</t>
  </si>
  <si>
    <t>靖港镇凌冲村</t>
  </si>
  <si>
    <t>430122196701282110</t>
  </si>
  <si>
    <t>2025.06.13</t>
  </si>
  <si>
    <t>30</t>
  </si>
  <si>
    <t>熊*</t>
  </si>
  <si>
    <t>靖港镇芦江社区</t>
  </si>
  <si>
    <t>430122196508121892</t>
  </si>
  <si>
    <t>2025.09.15</t>
  </si>
  <si>
    <t>31</t>
  </si>
  <si>
    <t>黄*宏</t>
  </si>
  <si>
    <t>430122197201061850</t>
  </si>
  <si>
    <t>32</t>
  </si>
  <si>
    <t>李*辉</t>
  </si>
  <si>
    <t>靖港镇复胜村</t>
  </si>
  <si>
    <t>430122194711101839</t>
  </si>
  <si>
    <t>2025.10.08</t>
  </si>
  <si>
    <t>33</t>
  </si>
  <si>
    <t>虢*宇</t>
  </si>
  <si>
    <t>靖港镇石毫村</t>
  </si>
  <si>
    <t>430122195407291839</t>
  </si>
  <si>
    <t>2025.06.14</t>
  </si>
  <si>
    <t>34</t>
  </si>
  <si>
    <t>徐*礼</t>
  </si>
  <si>
    <t>靖港镇新峰村</t>
  </si>
  <si>
    <t>，430122195201141819</t>
  </si>
  <si>
    <t>2025.08.19</t>
  </si>
  <si>
    <t>35</t>
  </si>
  <si>
    <t>邓*山</t>
  </si>
  <si>
    <t>43012219670320188X</t>
  </si>
  <si>
    <t>2025.10.03</t>
  </si>
  <si>
    <t>36</t>
  </si>
  <si>
    <t>陈*利</t>
  </si>
  <si>
    <t>丁字湾街道兴城社区</t>
  </si>
  <si>
    <t>430122194706103418</t>
  </si>
  <si>
    <t>2025.03.01</t>
  </si>
  <si>
    <t>37</t>
  </si>
  <si>
    <t>张*宏</t>
  </si>
  <si>
    <t>丁字湾街道翻身垸村</t>
  </si>
  <si>
    <t>43012219420115341X</t>
  </si>
  <si>
    <t>38</t>
  </si>
  <si>
    <t>任*青</t>
  </si>
  <si>
    <t>乔口镇湛水村</t>
  </si>
  <si>
    <t>430122194402220017</t>
  </si>
  <si>
    <t>2025.09.07</t>
  </si>
  <si>
    <t>39</t>
  </si>
  <si>
    <t>汪*全</t>
  </si>
  <si>
    <t>乔口镇大垅围村</t>
  </si>
  <si>
    <t>430122195309190030</t>
  </si>
  <si>
    <t>2025.12.08</t>
  </si>
  <si>
    <t>40</t>
  </si>
  <si>
    <t>李*明</t>
  </si>
  <si>
    <t>430122195807130014</t>
  </si>
  <si>
    <t>2025.11.22</t>
  </si>
  <si>
    <t>41</t>
  </si>
  <si>
    <t>刘*林</t>
  </si>
  <si>
    <t>430122195207138135</t>
  </si>
  <si>
    <t>2025.07.24</t>
  </si>
  <si>
    <t>42</t>
  </si>
  <si>
    <t>刘*兵</t>
  </si>
  <si>
    <t>高塘岭街道湘江村</t>
  </si>
  <si>
    <t>430122196809020441</t>
  </si>
  <si>
    <t>2025.10.02</t>
  </si>
  <si>
    <t>43</t>
  </si>
  <si>
    <t>钟*红</t>
  </si>
  <si>
    <t>高塘岭街道月圆村</t>
  </si>
  <si>
    <t>430122195607252535</t>
  </si>
  <si>
    <t>2025.11.02</t>
  </si>
  <si>
    <t>44</t>
  </si>
  <si>
    <t>严*武</t>
  </si>
  <si>
    <t>高塘岭街道新河村</t>
  </si>
  <si>
    <t>430122194808132412</t>
  </si>
  <si>
    <t>2025.09.18</t>
  </si>
  <si>
    <t>45</t>
  </si>
  <si>
    <t>高*亮</t>
  </si>
  <si>
    <t>桥驿镇禾丰村</t>
  </si>
  <si>
    <t>430122194308093015</t>
  </si>
  <si>
    <t>2025.11.07</t>
  </si>
  <si>
    <t>46</t>
  </si>
  <si>
    <t>佘*华</t>
  </si>
  <si>
    <t>桥驿镇洪家村</t>
  </si>
  <si>
    <t>430122195105263015</t>
  </si>
  <si>
    <t>2025.10.11</t>
  </si>
  <si>
    <t>47</t>
  </si>
  <si>
    <t>刘*杰</t>
  </si>
  <si>
    <t>桥驿镇黑麋峰村</t>
  </si>
  <si>
    <t>430122195605203828</t>
  </si>
  <si>
    <t>2025.06.30</t>
  </si>
  <si>
    <t>48</t>
  </si>
  <si>
    <t>毛*</t>
  </si>
  <si>
    <t>桥驿镇白石村</t>
  </si>
  <si>
    <t>43012219194308162834</t>
  </si>
  <si>
    <t>2025.10.22</t>
  </si>
  <si>
    <t>49</t>
  </si>
  <si>
    <t>李*发</t>
  </si>
  <si>
    <t>43012219450227301x</t>
  </si>
  <si>
    <t>2025.08.09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</si>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</sst>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20"/>
      <name val="方正书宋_GBK"/>
      <charset val="134"/>
    </font>
    <font>
      <sz val="20"/>
      <name val="Arial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8" fillId="1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23" fillId="23" borderId="9" applyNumberFormat="false" applyAlignment="false" applyProtection="false">
      <alignment vertical="center"/>
    </xf>
    <xf numFmtId="0" fontId="11" fillId="10" borderId="4" applyNumberFormat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6" borderId="10" applyNumberFormat="false" applyFon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25" fillId="27" borderId="0" applyNumberFormat="false" applyBorder="false" applyAlignment="false" applyProtection="false">
      <alignment vertical="center"/>
    </xf>
    <xf numFmtId="0" fontId="24" fillId="23" borderId="7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19" fillId="16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</cellStyleXfs>
  <cellXfs count="13">
    <xf numFmtId="0" fontId="0" fillId="0" borderId="0" xfId="0" applyAlignment="true"/>
    <xf numFmtId="0" fontId="1" fillId="0" borderId="0" xfId="0" applyFont="true" applyAlignment="true"/>
    <xf numFmtId="49" fontId="2" fillId="0" borderId="1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/>
    </xf>
    <xf numFmtId="49" fontId="1" fillId="0" borderId="2" xfId="0" applyNumberFormat="true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49" fontId="4" fillId="0" borderId="0" xfId="0" applyNumberFormat="true" applyFont="true" applyAlignment="true">
      <alignment horizontal="center"/>
    </xf>
    <xf numFmtId="49" fontId="5" fillId="2" borderId="2" xfId="0" applyNumberFormat="true" applyFont="true" applyFill="true" applyBorder="true" applyAlignment="true">
      <alignment horizontal="center" vertical="center" wrapText="true"/>
    </xf>
    <xf numFmtId="49" fontId="5" fillId="2" borderId="2" xfId="0" applyNumberFormat="true" applyFont="true" applyFill="true" applyBorder="true" applyAlignment="true">
      <alignment horizontal="center" vertical="center"/>
    </xf>
    <xf numFmtId="176" fontId="5" fillId="2" borderId="2" xfId="0" applyNumberFormat="true" applyFont="true" applyFill="true" applyBorder="true" applyAlignment="true">
      <alignment horizontal="center" vertical="center" wrapText="true"/>
    </xf>
    <xf numFmtId="0" fontId="5" fillId="2" borderId="2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horizontal="center"/>
    </xf>
    <xf numFmtId="49" fontId="5" fillId="2" borderId="2" xfId="0" applyNumberFormat="true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workbookViewId="0">
      <pane ySplit="2" topLeftCell="A33" activePane="bottomLeft" state="frozen"/>
      <selection/>
      <selection pane="bottomLeft" activeCell="A1" sqref="A1:F1"/>
    </sheetView>
  </sheetViews>
  <sheetFormatPr defaultColWidth="9" defaultRowHeight="12.75"/>
  <cols>
    <col min="1" max="6" width="17.5" customWidth="true"/>
  </cols>
  <sheetData>
    <row r="1" ht="54.75" customHeight="true" spans="1:6">
      <c r="A1" s="2" t="s">
        <v>0</v>
      </c>
      <c r="B1" s="3"/>
      <c r="C1" s="3"/>
      <c r="D1" s="3"/>
      <c r="E1" s="3"/>
      <c r="F1" s="3"/>
    </row>
    <row r="2" s="1" customFormat="true" ht="15.6" customHeight="true" spans="1:6">
      <c r="A2" s="4" t="s">
        <v>1</v>
      </c>
      <c r="B2" s="5" t="s">
        <v>2</v>
      </c>
      <c r="C2" s="5" t="s">
        <v>3</v>
      </c>
      <c r="D2" s="6" t="s">
        <v>4</v>
      </c>
      <c r="E2" s="4" t="s">
        <v>5</v>
      </c>
      <c r="F2" s="5" t="s">
        <v>6</v>
      </c>
    </row>
    <row r="3" ht="13.5" spans="1:6">
      <c r="A3" s="7" t="s">
        <v>7</v>
      </c>
      <c r="B3" s="8" t="s">
        <v>8</v>
      </c>
      <c r="C3" s="8" t="s">
        <v>9</v>
      </c>
      <c r="D3" s="9" t="s">
        <v>10</v>
      </c>
      <c r="E3" s="8" t="s">
        <v>11</v>
      </c>
      <c r="F3" s="10">
        <v>12000</v>
      </c>
    </row>
    <row r="4" ht="13.5" spans="1:6">
      <c r="A4" s="7" t="s">
        <v>12</v>
      </c>
      <c r="B4" s="8" t="s">
        <v>13</v>
      </c>
      <c r="C4" s="8" t="s">
        <v>14</v>
      </c>
      <c r="D4" s="9" t="s">
        <v>15</v>
      </c>
      <c r="E4" s="8" t="s">
        <v>16</v>
      </c>
      <c r="F4" s="10">
        <v>12012</v>
      </c>
    </row>
    <row r="5" ht="13.5" spans="1:6">
      <c r="A5" s="7" t="s">
        <v>17</v>
      </c>
      <c r="B5" s="8" t="s">
        <v>18</v>
      </c>
      <c r="C5" s="8" t="s">
        <v>14</v>
      </c>
      <c r="D5" s="9" t="s">
        <v>19</v>
      </c>
      <c r="E5" s="8" t="s">
        <v>20</v>
      </c>
      <c r="F5" s="10">
        <v>12012</v>
      </c>
    </row>
    <row r="6" ht="13.5" spans="1:6">
      <c r="A6" s="7" t="s">
        <v>21</v>
      </c>
      <c r="B6" s="8" t="s">
        <v>22</v>
      </c>
      <c r="C6" s="8" t="s">
        <v>23</v>
      </c>
      <c r="D6" s="9" t="s">
        <v>24</v>
      </c>
      <c r="E6" s="8" t="s">
        <v>25</v>
      </c>
      <c r="F6" s="10">
        <v>12012</v>
      </c>
    </row>
    <row r="7" ht="13.5" spans="1:6">
      <c r="A7" s="7" t="s">
        <v>26</v>
      </c>
      <c r="B7" s="8" t="s">
        <v>27</v>
      </c>
      <c r="C7" s="8" t="s">
        <v>28</v>
      </c>
      <c r="D7" s="9" t="s">
        <v>29</v>
      </c>
      <c r="E7" s="8" t="s">
        <v>30</v>
      </c>
      <c r="F7" s="10">
        <v>12012</v>
      </c>
    </row>
    <row r="8" ht="13.5" spans="1:6">
      <c r="A8" s="7" t="s">
        <v>31</v>
      </c>
      <c r="B8" s="8" t="s">
        <v>32</v>
      </c>
      <c r="C8" s="8" t="s">
        <v>33</v>
      </c>
      <c r="D8" s="9" t="s">
        <v>34</v>
      </c>
      <c r="E8" s="8" t="s">
        <v>35</v>
      </c>
      <c r="F8" s="10">
        <v>12012</v>
      </c>
    </row>
    <row r="9" ht="13.5" spans="1:6">
      <c r="A9" s="7" t="s">
        <v>36</v>
      </c>
      <c r="B9" s="8" t="s">
        <v>37</v>
      </c>
      <c r="C9" s="8" t="s">
        <v>23</v>
      </c>
      <c r="D9" s="9" t="s">
        <v>38</v>
      </c>
      <c r="E9" s="8" t="s">
        <v>39</v>
      </c>
      <c r="F9" s="10">
        <v>12012</v>
      </c>
    </row>
    <row r="10" ht="13.5" spans="1:6">
      <c r="A10" s="7" t="s">
        <v>40</v>
      </c>
      <c r="B10" s="8" t="s">
        <v>41</v>
      </c>
      <c r="C10" s="8" t="s">
        <v>28</v>
      </c>
      <c r="D10" s="9" t="s">
        <v>42</v>
      </c>
      <c r="E10" s="8" t="s">
        <v>43</v>
      </c>
      <c r="F10" s="10">
        <v>12012</v>
      </c>
    </row>
    <row r="11" ht="13.5" spans="1:6">
      <c r="A11" s="7" t="s">
        <v>44</v>
      </c>
      <c r="B11" s="8" t="s">
        <v>45</v>
      </c>
      <c r="C11" s="8" t="s">
        <v>46</v>
      </c>
      <c r="D11" s="9" t="s">
        <v>47</v>
      </c>
      <c r="E11" s="8" t="s">
        <v>48</v>
      </c>
      <c r="F11" s="10">
        <v>12012</v>
      </c>
    </row>
    <row r="12" ht="13.5" spans="1:6">
      <c r="A12" s="7" t="s">
        <v>49</v>
      </c>
      <c r="B12" s="8" t="s">
        <v>50</v>
      </c>
      <c r="C12" s="8" t="s">
        <v>9</v>
      </c>
      <c r="D12" s="9" t="s">
        <v>51</v>
      </c>
      <c r="E12" s="8" t="s">
        <v>52</v>
      </c>
      <c r="F12" s="10">
        <v>12012</v>
      </c>
    </row>
    <row r="13" ht="13.5" spans="1:6">
      <c r="A13" s="7" t="s">
        <v>53</v>
      </c>
      <c r="B13" s="8" t="s">
        <v>54</v>
      </c>
      <c r="C13" s="8" t="s">
        <v>55</v>
      </c>
      <c r="D13" s="9" t="s">
        <v>56</v>
      </c>
      <c r="E13" s="8" t="s">
        <v>57</v>
      </c>
      <c r="F13" s="10">
        <v>12012</v>
      </c>
    </row>
    <row r="14" ht="13.5" spans="1:6">
      <c r="A14" s="7" t="s">
        <v>58</v>
      </c>
      <c r="B14" s="8" t="s">
        <v>54</v>
      </c>
      <c r="C14" s="8" t="s">
        <v>59</v>
      </c>
      <c r="D14" s="9" t="s">
        <v>60</v>
      </c>
      <c r="E14" s="8" t="s">
        <v>61</v>
      </c>
      <c r="F14" s="10">
        <v>12012</v>
      </c>
    </row>
    <row r="15" ht="13.5" spans="1:6">
      <c r="A15" s="7" t="s">
        <v>62</v>
      </c>
      <c r="B15" s="8" t="s">
        <v>63</v>
      </c>
      <c r="C15" s="8" t="s">
        <v>64</v>
      </c>
      <c r="D15" s="9" t="s">
        <v>65</v>
      </c>
      <c r="E15" s="8" t="s">
        <v>66</v>
      </c>
      <c r="F15" s="10">
        <v>12012</v>
      </c>
    </row>
    <row r="16" ht="13.5" spans="1:6">
      <c r="A16" s="7" t="s">
        <v>67</v>
      </c>
      <c r="B16" s="8" t="s">
        <v>68</v>
      </c>
      <c r="C16" s="8" t="s">
        <v>55</v>
      </c>
      <c r="D16" s="9" t="s">
        <v>69</v>
      </c>
      <c r="E16" s="8" t="s">
        <v>70</v>
      </c>
      <c r="F16" s="10">
        <v>12012</v>
      </c>
    </row>
    <row r="17" ht="13.5" spans="1:6">
      <c r="A17" s="7" t="s">
        <v>71</v>
      </c>
      <c r="B17" s="8" t="s">
        <v>72</v>
      </c>
      <c r="C17" s="8" t="s">
        <v>73</v>
      </c>
      <c r="D17" s="13" t="s">
        <v>74</v>
      </c>
      <c r="E17" s="8" t="s">
        <v>11</v>
      </c>
      <c r="F17" s="10">
        <v>12012</v>
      </c>
    </row>
    <row r="18" ht="13.5" spans="1:6">
      <c r="A18" s="7" t="s">
        <v>75</v>
      </c>
      <c r="B18" s="8" t="s">
        <v>76</v>
      </c>
      <c r="C18" s="8" t="s">
        <v>77</v>
      </c>
      <c r="D18" s="9" t="s">
        <v>78</v>
      </c>
      <c r="E18" s="8" t="s">
        <v>79</v>
      </c>
      <c r="F18" s="10">
        <v>12012</v>
      </c>
    </row>
    <row r="19" ht="13.5" spans="1:6">
      <c r="A19" s="7" t="s">
        <v>80</v>
      </c>
      <c r="B19" s="8" t="s">
        <v>81</v>
      </c>
      <c r="C19" s="8" t="s">
        <v>82</v>
      </c>
      <c r="D19" s="13" t="s">
        <v>83</v>
      </c>
      <c r="E19" s="8" t="s">
        <v>84</v>
      </c>
      <c r="F19" s="10">
        <v>12012</v>
      </c>
    </row>
    <row r="20" ht="13.5" spans="1:6">
      <c r="A20" s="7" t="s">
        <v>85</v>
      </c>
      <c r="B20" s="8" t="s">
        <v>86</v>
      </c>
      <c r="C20" s="8" t="s">
        <v>87</v>
      </c>
      <c r="D20" s="13" t="s">
        <v>88</v>
      </c>
      <c r="E20" s="8" t="s">
        <v>89</v>
      </c>
      <c r="F20" s="10">
        <v>12012</v>
      </c>
    </row>
    <row r="21" ht="13.5" spans="1:6">
      <c r="A21" s="7" t="s">
        <v>90</v>
      </c>
      <c r="B21" s="8" t="s">
        <v>91</v>
      </c>
      <c r="C21" s="8" t="s">
        <v>92</v>
      </c>
      <c r="D21" s="13" t="s">
        <v>93</v>
      </c>
      <c r="E21" s="8" t="s">
        <v>48</v>
      </c>
      <c r="F21" s="10">
        <v>12012</v>
      </c>
    </row>
    <row r="22" ht="13.5" spans="1:6">
      <c r="A22" s="7" t="s">
        <v>94</v>
      </c>
      <c r="B22" s="8" t="s">
        <v>95</v>
      </c>
      <c r="C22" s="8" t="s">
        <v>73</v>
      </c>
      <c r="D22" s="13" t="s">
        <v>96</v>
      </c>
      <c r="E22" s="8" t="s">
        <v>97</v>
      </c>
      <c r="F22" s="10">
        <v>12012</v>
      </c>
    </row>
    <row r="23" ht="13.5" spans="1:6">
      <c r="A23" s="7" t="s">
        <v>98</v>
      </c>
      <c r="B23" s="8" t="s">
        <v>99</v>
      </c>
      <c r="C23" s="8" t="s">
        <v>73</v>
      </c>
      <c r="D23" s="13" t="s">
        <v>100</v>
      </c>
      <c r="E23" s="8" t="s">
        <v>101</v>
      </c>
      <c r="F23" s="10">
        <v>12012</v>
      </c>
    </row>
    <row r="24" ht="13.5" spans="1:6">
      <c r="A24" s="7" t="s">
        <v>102</v>
      </c>
      <c r="B24" s="8" t="s">
        <v>103</v>
      </c>
      <c r="C24" s="8" t="s">
        <v>87</v>
      </c>
      <c r="D24" s="13" t="s">
        <v>104</v>
      </c>
      <c r="E24" s="8" t="s">
        <v>105</v>
      </c>
      <c r="F24" s="10">
        <v>12012</v>
      </c>
    </row>
    <row r="25" ht="13.5" spans="1:6">
      <c r="A25" s="7" t="s">
        <v>106</v>
      </c>
      <c r="B25" s="8" t="s">
        <v>107</v>
      </c>
      <c r="C25" s="8" t="s">
        <v>108</v>
      </c>
      <c r="D25" s="9" t="s">
        <v>109</v>
      </c>
      <c r="E25" s="8" t="s">
        <v>110</v>
      </c>
      <c r="F25" s="10">
        <v>12012</v>
      </c>
    </row>
    <row r="26" ht="13.5" spans="1:6">
      <c r="A26" s="7" t="s">
        <v>111</v>
      </c>
      <c r="B26" s="8" t="s">
        <v>112</v>
      </c>
      <c r="C26" s="8" t="s">
        <v>113</v>
      </c>
      <c r="D26" s="13" t="s">
        <v>114</v>
      </c>
      <c r="E26" s="8" t="s">
        <v>115</v>
      </c>
      <c r="F26" s="10">
        <v>12012</v>
      </c>
    </row>
    <row r="27" ht="13.5" spans="1:6">
      <c r="A27" s="7" t="s">
        <v>116</v>
      </c>
      <c r="B27" s="8" t="s">
        <v>117</v>
      </c>
      <c r="C27" s="8" t="s">
        <v>118</v>
      </c>
      <c r="D27" s="13" t="s">
        <v>119</v>
      </c>
      <c r="E27" s="8" t="s">
        <v>120</v>
      </c>
      <c r="F27" s="10">
        <v>12012</v>
      </c>
    </row>
    <row r="28" ht="13.5" spans="1:6">
      <c r="A28" s="7" t="s">
        <v>121</v>
      </c>
      <c r="B28" s="8" t="s">
        <v>122</v>
      </c>
      <c r="C28" s="8" t="s">
        <v>123</v>
      </c>
      <c r="D28" s="9" t="s">
        <v>124</v>
      </c>
      <c r="E28" s="8" t="s">
        <v>125</v>
      </c>
      <c r="F28" s="10">
        <v>12012</v>
      </c>
    </row>
    <row r="29" ht="13.5" spans="1:6">
      <c r="A29" s="7" t="s">
        <v>126</v>
      </c>
      <c r="B29" s="8" t="s">
        <v>127</v>
      </c>
      <c r="C29" s="8" t="s">
        <v>128</v>
      </c>
      <c r="D29" s="13" t="s">
        <v>129</v>
      </c>
      <c r="E29" s="8" t="s">
        <v>130</v>
      </c>
      <c r="F29" s="10">
        <v>10999</v>
      </c>
    </row>
    <row r="30" ht="13.5" spans="1:6">
      <c r="A30" s="7" t="s">
        <v>131</v>
      </c>
      <c r="B30" s="8" t="s">
        <v>132</v>
      </c>
      <c r="C30" s="8" t="s">
        <v>133</v>
      </c>
      <c r="D30" s="9" t="s">
        <v>134</v>
      </c>
      <c r="E30" s="8" t="s">
        <v>135</v>
      </c>
      <c r="F30" s="10">
        <v>12012</v>
      </c>
    </row>
    <row r="31" ht="13.5" spans="1:6">
      <c r="A31" s="7" t="s">
        <v>136</v>
      </c>
      <c r="B31" s="8" t="s">
        <v>137</v>
      </c>
      <c r="C31" s="8" t="s">
        <v>138</v>
      </c>
      <c r="D31" s="9" t="s">
        <v>139</v>
      </c>
      <c r="E31" s="8" t="s">
        <v>140</v>
      </c>
      <c r="F31" s="10">
        <v>12012</v>
      </c>
    </row>
    <row r="32" ht="13.5" spans="1:6">
      <c r="A32" s="7" t="s">
        <v>141</v>
      </c>
      <c r="B32" s="8" t="s">
        <v>142</v>
      </c>
      <c r="C32" s="8" t="s">
        <v>143</v>
      </c>
      <c r="D32" s="9" t="s">
        <v>144</v>
      </c>
      <c r="E32" s="8" t="s">
        <v>145</v>
      </c>
      <c r="F32" s="10">
        <v>12012</v>
      </c>
    </row>
    <row r="33" ht="13.5" spans="1:6">
      <c r="A33" s="7" t="s">
        <v>146</v>
      </c>
      <c r="B33" s="8" t="s">
        <v>147</v>
      </c>
      <c r="C33" s="8" t="s">
        <v>143</v>
      </c>
      <c r="D33" s="9" t="s">
        <v>148</v>
      </c>
      <c r="E33" s="8" t="s">
        <v>89</v>
      </c>
      <c r="F33" s="10">
        <v>12012</v>
      </c>
    </row>
    <row r="34" ht="13.5" spans="1:6">
      <c r="A34" s="7" t="s">
        <v>149</v>
      </c>
      <c r="B34" s="8" t="s">
        <v>150</v>
      </c>
      <c r="C34" s="8" t="s">
        <v>151</v>
      </c>
      <c r="D34" s="9" t="s">
        <v>152</v>
      </c>
      <c r="E34" s="8" t="s">
        <v>153</v>
      </c>
      <c r="F34" s="10">
        <v>12012</v>
      </c>
    </row>
    <row r="35" ht="13.5" spans="1:6">
      <c r="A35" s="7" t="s">
        <v>154</v>
      </c>
      <c r="B35" s="8" t="s">
        <v>155</v>
      </c>
      <c r="C35" s="8" t="s">
        <v>156</v>
      </c>
      <c r="D35" s="9" t="s">
        <v>157</v>
      </c>
      <c r="E35" s="8" t="s">
        <v>158</v>
      </c>
      <c r="F35" s="10">
        <v>12012</v>
      </c>
    </row>
    <row r="36" ht="13.5" spans="1:6">
      <c r="A36" s="7" t="s">
        <v>159</v>
      </c>
      <c r="B36" s="8" t="s">
        <v>160</v>
      </c>
      <c r="C36" s="8" t="s">
        <v>161</v>
      </c>
      <c r="D36" s="9" t="s">
        <v>162</v>
      </c>
      <c r="E36" s="8" t="s">
        <v>163</v>
      </c>
      <c r="F36" s="10">
        <v>12012</v>
      </c>
    </row>
    <row r="37" ht="13.5" spans="1:6">
      <c r="A37" s="7" t="s">
        <v>164</v>
      </c>
      <c r="B37" s="8" t="s">
        <v>165</v>
      </c>
      <c r="C37" s="8" t="s">
        <v>161</v>
      </c>
      <c r="D37" s="9" t="s">
        <v>166</v>
      </c>
      <c r="E37" s="8" t="s">
        <v>167</v>
      </c>
      <c r="F37" s="10">
        <v>12012</v>
      </c>
    </row>
    <row r="38" ht="13.5" spans="1:6">
      <c r="A38" s="7" t="s">
        <v>168</v>
      </c>
      <c r="B38" s="8" t="s">
        <v>169</v>
      </c>
      <c r="C38" s="8" t="s">
        <v>170</v>
      </c>
      <c r="D38" s="9" t="s">
        <v>171</v>
      </c>
      <c r="E38" s="8" t="s">
        <v>172</v>
      </c>
      <c r="F38" s="10">
        <v>12012</v>
      </c>
    </row>
    <row r="39" ht="13.5" spans="1:6">
      <c r="A39" s="7" t="s">
        <v>173</v>
      </c>
      <c r="B39" s="8" t="s">
        <v>174</v>
      </c>
      <c r="C39" s="8" t="s">
        <v>175</v>
      </c>
      <c r="D39" s="9" t="s">
        <v>176</v>
      </c>
      <c r="E39" s="8" t="s">
        <v>25</v>
      </c>
      <c r="F39" s="10">
        <v>12012</v>
      </c>
    </row>
    <row r="40" ht="13.5" spans="1:6">
      <c r="A40" s="7" t="s">
        <v>177</v>
      </c>
      <c r="B40" s="8" t="s">
        <v>178</v>
      </c>
      <c r="C40" s="8" t="s">
        <v>179</v>
      </c>
      <c r="D40" s="9" t="s">
        <v>180</v>
      </c>
      <c r="E40" s="8" t="s">
        <v>181</v>
      </c>
      <c r="F40" s="10">
        <v>11998</v>
      </c>
    </row>
    <row r="41" ht="13.5" spans="1:9">
      <c r="A41" s="7" t="s">
        <v>182</v>
      </c>
      <c r="B41" s="8" t="s">
        <v>183</v>
      </c>
      <c r="C41" s="8" t="s">
        <v>184</v>
      </c>
      <c r="D41" s="9" t="s">
        <v>185</v>
      </c>
      <c r="E41" s="8" t="s">
        <v>186</v>
      </c>
      <c r="F41" s="10">
        <v>12012</v>
      </c>
      <c r="I41" s="12"/>
    </row>
    <row r="42" ht="13.5" spans="1:6">
      <c r="A42" s="7" t="s">
        <v>187</v>
      </c>
      <c r="B42" s="8" t="s">
        <v>188</v>
      </c>
      <c r="C42" s="8" t="s">
        <v>179</v>
      </c>
      <c r="D42" s="9" t="s">
        <v>189</v>
      </c>
      <c r="E42" s="8" t="s">
        <v>190</v>
      </c>
      <c r="F42" s="10">
        <v>11998</v>
      </c>
    </row>
    <row r="43" ht="13.5" spans="1:6">
      <c r="A43" s="7" t="s">
        <v>191</v>
      </c>
      <c r="B43" s="8" t="s">
        <v>192</v>
      </c>
      <c r="C43" s="8" t="s">
        <v>179</v>
      </c>
      <c r="D43" s="9" t="s">
        <v>193</v>
      </c>
      <c r="E43" s="8" t="s">
        <v>194</v>
      </c>
      <c r="F43" s="10">
        <v>11998</v>
      </c>
    </row>
    <row r="44" ht="13.5" spans="1:6">
      <c r="A44" s="7" t="s">
        <v>195</v>
      </c>
      <c r="B44" s="8" t="s">
        <v>196</v>
      </c>
      <c r="C44" s="8" t="s">
        <v>197</v>
      </c>
      <c r="D44" s="9" t="s">
        <v>198</v>
      </c>
      <c r="E44" s="8" t="s">
        <v>199</v>
      </c>
      <c r="F44" s="10">
        <v>12012</v>
      </c>
    </row>
    <row r="45" ht="13.5" spans="1:6">
      <c r="A45" s="7" t="s">
        <v>200</v>
      </c>
      <c r="B45" s="8" t="s">
        <v>201</v>
      </c>
      <c r="C45" s="8" t="s">
        <v>202</v>
      </c>
      <c r="D45" s="9" t="s">
        <v>203</v>
      </c>
      <c r="E45" s="8" t="s">
        <v>204</v>
      </c>
      <c r="F45" s="10">
        <v>12012</v>
      </c>
    </row>
    <row r="46" ht="13.5" spans="1:6">
      <c r="A46" s="7" t="s">
        <v>205</v>
      </c>
      <c r="B46" s="8" t="s">
        <v>206</v>
      </c>
      <c r="C46" s="8" t="s">
        <v>207</v>
      </c>
      <c r="D46" s="9" t="s">
        <v>208</v>
      </c>
      <c r="E46" s="8" t="s">
        <v>209</v>
      </c>
      <c r="F46" s="10">
        <v>12012</v>
      </c>
    </row>
    <row r="47" ht="13.5" spans="1:6">
      <c r="A47" s="7" t="s">
        <v>210</v>
      </c>
      <c r="B47" s="9" t="s">
        <v>211</v>
      </c>
      <c r="C47" s="8" t="s">
        <v>212</v>
      </c>
      <c r="D47" s="8" t="s">
        <v>213</v>
      </c>
      <c r="E47" s="11" t="s">
        <v>214</v>
      </c>
      <c r="F47" s="10">
        <v>12012</v>
      </c>
    </row>
    <row r="48" ht="13.5" spans="1:6">
      <c r="A48" s="7" t="s">
        <v>215</v>
      </c>
      <c r="B48" s="9" t="s">
        <v>216</v>
      </c>
      <c r="C48" s="8" t="s">
        <v>217</v>
      </c>
      <c r="D48" s="8" t="s">
        <v>218</v>
      </c>
      <c r="E48" s="11" t="s">
        <v>219</v>
      </c>
      <c r="F48" s="10">
        <v>12000</v>
      </c>
    </row>
    <row r="49" ht="13.5" spans="1:6">
      <c r="A49" s="7" t="s">
        <v>220</v>
      </c>
      <c r="B49" s="9" t="s">
        <v>221</v>
      </c>
      <c r="C49" s="8" t="s">
        <v>222</v>
      </c>
      <c r="D49" s="8" t="s">
        <v>223</v>
      </c>
      <c r="E49" s="11" t="s">
        <v>224</v>
      </c>
      <c r="F49" s="10">
        <v>12012</v>
      </c>
    </row>
    <row r="50" ht="13.5" spans="1:6">
      <c r="A50" s="7" t="s">
        <v>225</v>
      </c>
      <c r="B50" s="9" t="s">
        <v>226</v>
      </c>
      <c r="C50" s="8" t="s">
        <v>227</v>
      </c>
      <c r="D50" s="8" t="s">
        <v>228</v>
      </c>
      <c r="E50" s="11" t="s">
        <v>229</v>
      </c>
      <c r="F50" s="10">
        <v>12012</v>
      </c>
    </row>
    <row r="51" ht="13.5" spans="1:6">
      <c r="A51" s="7" t="s">
        <v>230</v>
      </c>
      <c r="B51" s="9" t="s">
        <v>231</v>
      </c>
      <c r="C51" s="8" t="s">
        <v>217</v>
      </c>
      <c r="D51" s="8" t="s">
        <v>232</v>
      </c>
      <c r="E51" s="11" t="s">
        <v>233</v>
      </c>
      <c r="F51" s="10">
        <v>12012</v>
      </c>
    </row>
    <row r="52" ht="13.5" spans="1:6">
      <c r="A52" s="7" t="s">
        <v>234</v>
      </c>
      <c r="B52"/>
      <c r="F52" s="12">
        <f>SUM(F3:F51)</f>
        <v>587509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kylin01</cp:lastModifiedBy>
  <cp:revision>0</cp:revision>
  <dcterms:created xsi:type="dcterms:W3CDTF">2015-08-30T23:50:00Z</dcterms:created>
  <dcterms:modified xsi:type="dcterms:W3CDTF">2026-03-25T09:45:29Z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2052-11.8.2.9701</vt:lpwstr>
  </property>
  <property fmtid="{D5CDD505-2E9C-101B-9397-08002B2CF9AE}" pid="3" name="ICV">
    <vt:lpwstr>749D14760C154C9394F03E95FAB9D320_13</vt:lpwstr>
  </property>
</Properties>
</file>